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480" windowHeight="10680" tabRatio="973" activeTab="6"/>
  </bookViews>
  <sheets>
    <sheet name=" Registration" sheetId="1" r:id="rId1"/>
    <sheet name="Events List" sheetId="2" r:id="rId2"/>
    <sheet name=" Statistics" sheetId="3" r:id="rId3"/>
    <sheet name="T-Shirt Order Form" sheetId="4" r:id="rId4"/>
    <sheet name="Area Athlete of the Year" sheetId="5" r:id="rId5"/>
    <sheet name="Unified Relays" sheetId="6" r:id="rId6"/>
    <sheet name="Traditional Relays" sheetId="7" r:id="rId7"/>
    <sheet name="Volleyball" sheetId="8" r:id="rId8"/>
    <sheet name="VB ISC" sheetId="9" r:id="rId9"/>
    <sheet name="U. Flag Football" sheetId="10" r:id="rId10"/>
    <sheet name="Bocce-Traditional " sheetId="11" r:id="rId11"/>
    <sheet name="Bocce-Unified" sheetId="12" r:id="rId12"/>
    <sheet name="Bocce Short Court" sheetId="13" r:id="rId13"/>
    <sheet name="Athletics 1" sheetId="14" r:id="rId14"/>
    <sheet name="Athletics 2" sheetId="15" r:id="rId15"/>
    <sheet name="Athletics 3" sheetId="16" r:id="rId16"/>
    <sheet name="Athletics 4" sheetId="17" r:id="rId17"/>
    <sheet name="Athletics 5" sheetId="18" r:id="rId18"/>
    <sheet name="Athletics 6" sheetId="19" r:id="rId19"/>
    <sheet name="Athletics 7" sheetId="20" r:id="rId20"/>
    <sheet name="Athletics 8" sheetId="21" r:id="rId21"/>
    <sheet name="Athletics 9" sheetId="22" r:id="rId22"/>
    <sheet name="Athletics 10" sheetId="23" r:id="rId23"/>
    <sheet name="Athletics 11" sheetId="24" r:id="rId24"/>
    <sheet name="Athletics 12" sheetId="25" r:id="rId25"/>
    <sheet name="Athletics 13" sheetId="26" r:id="rId26"/>
    <sheet name="Athletics 14" sheetId="27" r:id="rId27"/>
    <sheet name="Athletics 15" sheetId="28" r:id="rId28"/>
    <sheet name="Athletics 16" sheetId="29" r:id="rId29"/>
    <sheet name="Athletics 17" sheetId="30" r:id="rId30"/>
    <sheet name="Athletics 18" sheetId="31" r:id="rId31"/>
    <sheet name="Athletics 19" sheetId="32" r:id="rId32"/>
    <sheet name="Athletics 20" sheetId="33" r:id="rId33"/>
    <sheet name="Athletics 21" sheetId="34" r:id="rId34"/>
    <sheet name="Athletics 22" sheetId="35" r:id="rId35"/>
    <sheet name="Athletics 23" sheetId="36" r:id="rId36"/>
    <sheet name="Athletics 24" sheetId="37" r:id="rId37"/>
    <sheet name="Athletics 25" sheetId="38" r:id="rId38"/>
    <sheet name="Athletics 26" sheetId="39" r:id="rId39"/>
    <sheet name="Athletics 27" sheetId="40" r:id="rId40"/>
    <sheet name="Athletics 28" sheetId="41" r:id="rId41"/>
    <sheet name="Athletics 29" sheetId="42" r:id="rId42"/>
    <sheet name="Athletics 30" sheetId="43" r:id="rId43"/>
    <sheet name="Athletics 31" sheetId="44" r:id="rId44"/>
    <sheet name="Athletics 32" sheetId="45" r:id="rId45"/>
    <sheet name="Athletics 33" sheetId="46" r:id="rId46"/>
    <sheet name="Athletics 34" sheetId="47" r:id="rId47"/>
    <sheet name="Athletics 35" sheetId="48" r:id="rId48"/>
  </sheets>
  <definedNames/>
  <calcPr fullCalcOnLoad="1"/>
</workbook>
</file>

<file path=xl/sharedStrings.xml><?xml version="1.0" encoding="utf-8"?>
<sst xmlns="http://schemas.openxmlformats.org/spreadsheetml/2006/main" count="7212" uniqueCount="322">
  <si>
    <t>Delegation Name</t>
  </si>
  <si>
    <t>Head of Delegation</t>
  </si>
  <si>
    <t>Address</t>
  </si>
  <si>
    <t>City</t>
  </si>
  <si>
    <t>Phone</t>
  </si>
  <si>
    <t>State</t>
  </si>
  <si>
    <t>ZIP</t>
  </si>
  <si>
    <t>Home</t>
  </si>
  <si>
    <t>Cell</t>
  </si>
  <si>
    <t>Work</t>
  </si>
  <si>
    <t>Email</t>
  </si>
  <si>
    <t>DELEGATION:</t>
  </si>
  <si>
    <t>Athlete/Partner Name:</t>
  </si>
  <si>
    <t>Gender:</t>
  </si>
  <si>
    <t>Date of Birth:</t>
  </si>
  <si>
    <t>AT-Track Events</t>
  </si>
  <si>
    <t>100 M</t>
  </si>
  <si>
    <t>200 M</t>
  </si>
  <si>
    <t>400 M</t>
  </si>
  <si>
    <t>800 M</t>
  </si>
  <si>
    <t>1500 M</t>
  </si>
  <si>
    <t>100 M WC</t>
  </si>
  <si>
    <t>200 M WC</t>
  </si>
  <si>
    <t>400 M WC</t>
  </si>
  <si>
    <t>100 M W</t>
  </si>
  <si>
    <t>400 M W</t>
  </si>
  <si>
    <t>800 M W</t>
  </si>
  <si>
    <t>1500 M W</t>
  </si>
  <si>
    <t>50 M</t>
  </si>
  <si>
    <t>50 M W</t>
  </si>
  <si>
    <t>50 M AW</t>
  </si>
  <si>
    <t>50 M WC</t>
  </si>
  <si>
    <t>AT-Fields Events</t>
  </si>
  <si>
    <t>SLJ</t>
  </si>
  <si>
    <t>SP FY</t>
  </si>
  <si>
    <t>SP F</t>
  </si>
  <si>
    <t>SP MY</t>
  </si>
  <si>
    <t>SP M</t>
  </si>
  <si>
    <t>SP M WC</t>
  </si>
  <si>
    <t>Pentathlon</t>
  </si>
  <si>
    <t>AT-Skill Events</t>
  </si>
  <si>
    <t>10 M AW</t>
  </si>
  <si>
    <t>10 M WC</t>
  </si>
  <si>
    <t>25 M</t>
  </si>
  <si>
    <t>25 M W</t>
  </si>
  <si>
    <t>25 M AW</t>
  </si>
  <si>
    <t>25 M WC</t>
  </si>
  <si>
    <t>25 M AWC</t>
  </si>
  <si>
    <t>25 M MWC Obstacle</t>
  </si>
  <si>
    <t>30 M WC Slalom</t>
  </si>
  <si>
    <t>50 M MWC Slalom</t>
  </si>
  <si>
    <t>Softball Skills</t>
  </si>
  <si>
    <t>Level</t>
  </si>
  <si>
    <t>Athlete/Partner</t>
  </si>
  <si>
    <t>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</si>
  <si>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</si>
  <si>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</si>
  <si>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</si>
  <si>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</si>
  <si>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</si>
  <si>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</si>
  <si>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</si>
  <si>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</si>
  <si>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</si>
  <si>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</si>
  <si>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HOD</t>
  </si>
  <si>
    <t>11.</t>
  </si>
  <si>
    <t>12.</t>
  </si>
  <si>
    <t>13.</t>
  </si>
  <si>
    <t>14.</t>
  </si>
  <si>
    <t>15.</t>
  </si>
  <si>
    <t>General Information:</t>
  </si>
  <si>
    <t>Total Number of Athletes:</t>
  </si>
  <si>
    <t>Total Number of Partners:</t>
  </si>
  <si>
    <t>Total Number of Coaches:</t>
  </si>
  <si>
    <t>Total Number of Chaperons:</t>
  </si>
  <si>
    <t>Total Delegation:</t>
  </si>
  <si>
    <t>(This number will determine the total number of meal tickets and t-shirts allotted for your team.)</t>
  </si>
  <si>
    <t>Sport Information:</t>
  </si>
  <si>
    <t>Total number of athletes competing in:</t>
  </si>
  <si>
    <t>Athletics:</t>
  </si>
  <si>
    <t>Relays:</t>
  </si>
  <si>
    <t>Skill Events:</t>
  </si>
  <si>
    <t>Bocce:</t>
  </si>
  <si>
    <t>Volleyball:</t>
  </si>
  <si>
    <t># Teams:</t>
  </si>
  <si>
    <t>Extra Meal Tickets:</t>
  </si>
  <si>
    <t xml:space="preserve">Total tickets requested: </t>
  </si>
  <si>
    <t>Delegation:</t>
  </si>
  <si>
    <t>Team Number:</t>
  </si>
  <si>
    <t>Entry Time:</t>
  </si>
  <si>
    <t xml:space="preserve">Head Coach:  </t>
  </si>
  <si>
    <t>DOB</t>
  </si>
  <si>
    <t>Gender</t>
  </si>
  <si>
    <t>Serving</t>
  </si>
  <si>
    <t>Final Score</t>
  </si>
  <si>
    <t>Passing (Forearm Passing)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</si>
  <si>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</si>
  <si>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</si>
  <si>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</si>
  <si>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</si>
  <si>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</si>
  <si>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</si>
  <si>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</si>
  <si>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</si>
  <si>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</si>
  <si>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</si>
  <si>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Overhead Passing (Volley)</t>
  </si>
  <si>
    <t>Things to be aware of…</t>
  </si>
  <si>
    <t>●</t>
  </si>
  <si>
    <t>The total number of shirts ordered should match your total delegation numbers.</t>
  </si>
  <si>
    <t>If this form is not included with the registration packet on the due date, there will be no guarantee</t>
  </si>
  <si>
    <t>that we will be able to provide your delegation with shirts.</t>
  </si>
  <si>
    <t>Small</t>
  </si>
  <si>
    <t>Med</t>
  </si>
  <si>
    <t>Large</t>
  </si>
  <si>
    <t>XL</t>
  </si>
  <si>
    <t>Area Athlete of the Year</t>
  </si>
  <si>
    <t>Nomination Form</t>
  </si>
  <si>
    <t>Special Olympics Athlete of the Year:</t>
  </si>
  <si>
    <t>Presented to an athlete who epitomizes the spirit of a true Winner by his or her willingness to help others and to give his or her very best while displaying outstanding courage and sportsmanship.</t>
  </si>
  <si>
    <t>Area Number:</t>
  </si>
  <si>
    <t>Nominee:</t>
  </si>
  <si>
    <t>Nominee's Address:</t>
  </si>
  <si>
    <t>Phone:</t>
  </si>
  <si>
    <t>Please explain why you feel this person is qualified to receive this award:</t>
  </si>
  <si>
    <t>Date Submitted:</t>
  </si>
  <si>
    <t>Nominated By:</t>
  </si>
  <si>
    <t>Address:</t>
  </si>
  <si>
    <t>COACH</t>
  </si>
  <si>
    <t>CHAP</t>
  </si>
  <si>
    <t>PART</t>
  </si>
  <si>
    <t>Delegation Registration Continued…</t>
  </si>
  <si>
    <t>26.</t>
  </si>
  <si>
    <t>27.</t>
  </si>
  <si>
    <t>28.</t>
  </si>
  <si>
    <t>Total Amount Due:</t>
  </si>
  <si>
    <t>Event:</t>
  </si>
  <si>
    <t>29.</t>
  </si>
  <si>
    <r>
      <t xml:space="preserve">Return all Nomination Forms to your </t>
    </r>
    <r>
      <rPr>
        <b/>
        <sz val="14"/>
        <color indexed="12"/>
        <rFont val="Arial"/>
        <family val="2"/>
      </rPr>
      <t>Area Director</t>
    </r>
    <r>
      <rPr>
        <b/>
        <sz val="14"/>
        <rFont val="Arial"/>
        <family val="2"/>
      </rPr>
      <t xml:space="preserve"> prior to the Summer Games Registration Deadline.</t>
    </r>
  </si>
  <si>
    <t>Email:</t>
  </si>
  <si>
    <t>Summer Games Events List</t>
  </si>
  <si>
    <t>ATHLETICS</t>
  </si>
  <si>
    <t>BOCCE</t>
  </si>
  <si>
    <t>Track Events</t>
  </si>
  <si>
    <t>Regstration Abbrev.</t>
  </si>
  <si>
    <t>Bocce Events</t>
  </si>
  <si>
    <t>50 Meter Run</t>
  </si>
  <si>
    <t xml:space="preserve">50 M </t>
  </si>
  <si>
    <t>Bocce Doubles</t>
  </si>
  <si>
    <t>50 Meter Walk</t>
  </si>
  <si>
    <t>Bocce Double Unified</t>
  </si>
  <si>
    <t>50 Meter Assisted Walk</t>
  </si>
  <si>
    <t>for all Bocce entries</t>
  </si>
  <si>
    <t>50 Meter Wheelchair Race</t>
  </si>
  <si>
    <t>100 Meter Run</t>
  </si>
  <si>
    <t>200 Meter Run</t>
  </si>
  <si>
    <t>400 Meter Run</t>
  </si>
  <si>
    <t>800 Meter Run</t>
  </si>
  <si>
    <t>1500 Meter Run</t>
  </si>
  <si>
    <t>100 Meter Wheelchair Race</t>
  </si>
  <si>
    <t>200 Meter Wheelchair Race</t>
  </si>
  <si>
    <t>400 Meter Wheelchair Race</t>
  </si>
  <si>
    <t xml:space="preserve">100 Meter Walk </t>
  </si>
  <si>
    <t>400 Meter Walk</t>
  </si>
  <si>
    <t>800 Meter Walk</t>
  </si>
  <si>
    <t>10 Meter Assisted Walk</t>
  </si>
  <si>
    <t>10 Meter Wheelchair Race</t>
  </si>
  <si>
    <t>25 Meter Run</t>
  </si>
  <si>
    <t>25 Meter Walk</t>
  </si>
  <si>
    <t>25 Meter Assisted Walk</t>
  </si>
  <si>
    <t>25 Meter Wheelchair Race</t>
  </si>
  <si>
    <t>25 Meter Assisted Wheelchair</t>
  </si>
  <si>
    <t>25 Meter Motorized WC Obstacle</t>
  </si>
  <si>
    <t>30 Meter Wheelchair Slalom</t>
  </si>
  <si>
    <t>23 M WC Slalom</t>
  </si>
  <si>
    <t>50 Meter Motorized WC Slalom</t>
  </si>
  <si>
    <t>Tennis Ball Throw</t>
  </si>
  <si>
    <t>Tennis Balls</t>
  </si>
  <si>
    <t>Softball Throw – Skills Event</t>
  </si>
  <si>
    <t>Running Long Jump</t>
  </si>
  <si>
    <t>RLJ</t>
  </si>
  <si>
    <t>UNIFIED VOLLEYBALL</t>
  </si>
  <si>
    <t>Standing Long Jump</t>
  </si>
  <si>
    <t>Volleyball  Events</t>
  </si>
  <si>
    <t>Softball Throw</t>
  </si>
  <si>
    <t>Softball</t>
  </si>
  <si>
    <t>Shotput Men 8.8 lb.</t>
  </si>
  <si>
    <t>Individual Skills (ISC)</t>
  </si>
  <si>
    <t>SP W</t>
  </si>
  <si>
    <t>SP WY</t>
  </si>
  <si>
    <t>SP F WC</t>
  </si>
  <si>
    <t>4 X 100 Meter Relay Unified</t>
  </si>
  <si>
    <t>TJ Y</t>
  </si>
  <si>
    <t>TJ F</t>
  </si>
  <si>
    <t>TJ M</t>
  </si>
  <si>
    <t>TJ-Y</t>
  </si>
  <si>
    <t>TJ-F</t>
  </si>
  <si>
    <t>Use this section to order Summer Games t-shirts for:</t>
  </si>
  <si>
    <t>Total T-Shirts Ordered</t>
  </si>
  <si>
    <t>Team #1</t>
  </si>
  <si>
    <t>Team #2</t>
  </si>
  <si>
    <t>Team #3</t>
  </si>
  <si>
    <t>Team #4</t>
  </si>
  <si>
    <t>Team #5</t>
  </si>
  <si>
    <t>Team #6</t>
  </si>
  <si>
    <t>Team #7</t>
  </si>
  <si>
    <t>Team #8</t>
  </si>
  <si>
    <t>Team #9</t>
  </si>
  <si>
    <t>Team #10</t>
  </si>
  <si>
    <t>Team #11</t>
  </si>
  <si>
    <t>Team #12</t>
  </si>
  <si>
    <t>Team #13</t>
  </si>
  <si>
    <t>Team #14</t>
  </si>
  <si>
    <t>Team #15</t>
  </si>
  <si>
    <t>Team #16</t>
  </si>
  <si>
    <t>Athlete</t>
  </si>
  <si>
    <t>Partner</t>
  </si>
  <si>
    <t>Meals:</t>
  </si>
  <si>
    <t>This number should not exceed the total number of your delegation.</t>
  </si>
  <si>
    <t>Dinner</t>
  </si>
  <si>
    <t>Total Attending Dinner</t>
  </si>
  <si>
    <t>Lunch</t>
  </si>
  <si>
    <t>Total Attending Lunch</t>
  </si>
  <si>
    <t>AT</t>
  </si>
  <si>
    <t>BC</t>
  </si>
  <si>
    <t>VB</t>
  </si>
  <si>
    <t>VB-S</t>
  </si>
  <si>
    <t>ISC:</t>
  </si>
  <si>
    <t>Delegation Use Only</t>
  </si>
  <si>
    <t>Circle Athlete or Partner</t>
  </si>
  <si>
    <t>Role</t>
  </si>
  <si>
    <t>Sport</t>
  </si>
  <si>
    <r>
      <t xml:space="preserve">List the total number of meals you will need for each meal provided.  </t>
    </r>
    <r>
      <rPr>
        <b/>
        <sz val="10"/>
        <color indexed="10"/>
        <rFont val="Arial"/>
        <family val="2"/>
      </rPr>
      <t>Do not include your extra meal tickets here</t>
    </r>
    <r>
      <rPr>
        <sz val="10"/>
        <rFont val="Arial"/>
        <family val="0"/>
      </rPr>
      <t>.</t>
    </r>
  </si>
  <si>
    <t>Bocce Short Court</t>
  </si>
  <si>
    <t>Coach</t>
  </si>
  <si>
    <t>Unified Team Competition</t>
  </si>
  <si>
    <t>Shotput Women 6.6 lb.</t>
  </si>
  <si>
    <t>Shotput Men (8-11) 6.6 lb.</t>
  </si>
  <si>
    <t>Shotput Women (8-11) 4.4 lb.</t>
  </si>
  <si>
    <t>Shotput Men Wheelchair 4.4 lb.</t>
  </si>
  <si>
    <t>Shotput Women Wheelchair 4.4 lb</t>
  </si>
  <si>
    <r>
      <t xml:space="preserve">List all coaches, partners and chaperons who will be attending the competition with the delegation.                Please indicate the </t>
    </r>
    <r>
      <rPr>
        <b/>
        <i/>
        <sz val="12"/>
        <color indexed="10"/>
        <rFont val="Arial"/>
        <family val="2"/>
      </rPr>
      <t>role</t>
    </r>
    <r>
      <rPr>
        <b/>
        <i/>
        <sz val="10"/>
        <rFont val="Arial"/>
        <family val="2"/>
      </rPr>
      <t xml:space="preserve"> and </t>
    </r>
    <r>
      <rPr>
        <b/>
        <i/>
        <sz val="12"/>
        <color indexed="10"/>
        <rFont val="Arial"/>
        <family val="2"/>
      </rPr>
      <t>sport</t>
    </r>
    <r>
      <rPr>
        <b/>
        <i/>
        <sz val="10"/>
        <rFont val="Arial"/>
        <family val="2"/>
      </rPr>
      <t xml:space="preserve"> by placing an "X" in the appropriate column or colums if in a multi role function (ie.HOD and Coach). </t>
    </r>
    <r>
      <rPr>
        <b/>
        <i/>
        <sz val="10"/>
        <color indexed="10"/>
        <rFont val="Arial"/>
        <family val="2"/>
      </rPr>
      <t>DO NOT INCLUDE ATHLETES ON THIS PAGE</t>
    </r>
  </si>
  <si>
    <t>List the number of extra meal tickets you anticipate needing for the duration of the Games.</t>
  </si>
  <si>
    <t>Bocce SC</t>
  </si>
  <si>
    <t>UNIFIED FLAG FOOTBALL</t>
  </si>
  <si>
    <t>for all UFF entries</t>
  </si>
  <si>
    <t>for all UVB entries</t>
  </si>
  <si>
    <t>200 Meter Walk</t>
  </si>
  <si>
    <t>200 M W</t>
  </si>
  <si>
    <t>FF</t>
  </si>
  <si>
    <t>Flag Football:</t>
  </si>
  <si>
    <t>ATHLETES, PARTNERS, COACHES and CHAPERONS</t>
  </si>
  <si>
    <t>YOUTH SIZES</t>
  </si>
  <si>
    <t>2XL</t>
  </si>
  <si>
    <t>3XL</t>
  </si>
  <si>
    <t>4XL</t>
  </si>
  <si>
    <t>5XL</t>
  </si>
  <si>
    <t>6XL</t>
  </si>
  <si>
    <t>ADULT SIZES</t>
  </si>
  <si>
    <t>Jersey</t>
  </si>
  <si>
    <t>Primary</t>
  </si>
  <si>
    <t>Place an X on your</t>
  </si>
  <si>
    <t>Athlete's Names</t>
  </si>
  <si>
    <t>Number</t>
  </si>
  <si>
    <t>Position</t>
  </si>
  <si>
    <t>best starting 5 players</t>
  </si>
  <si>
    <t>Partner's Names</t>
  </si>
  <si>
    <t>High-Middle-Low</t>
  </si>
  <si>
    <t>Flag Football Events</t>
  </si>
  <si>
    <t>Summer Games Delegation Registration</t>
  </si>
  <si>
    <t>Summer Games Delegation Statistics</t>
  </si>
  <si>
    <t xml:space="preserve">Uni Bocce </t>
  </si>
  <si>
    <t>SUMMER GAMES TEE SHIRT ORDER FORM</t>
  </si>
  <si>
    <r>
      <t xml:space="preserve">Summer Games Team Registration Form - Athletics </t>
    </r>
    <r>
      <rPr>
        <b/>
        <sz val="12"/>
        <color indexed="10"/>
        <rFont val="Arial"/>
        <family val="2"/>
      </rPr>
      <t>UNIFIED</t>
    </r>
    <r>
      <rPr>
        <b/>
        <sz val="12"/>
        <rFont val="Arial"/>
        <family val="2"/>
      </rPr>
      <t xml:space="preserve"> Relays</t>
    </r>
  </si>
  <si>
    <t>Unified 4 X 100</t>
  </si>
  <si>
    <t>Summer Games Team Registration Form - Unified Volleyball</t>
  </si>
  <si>
    <t>Summer Game Volleyball ISC Entry Form</t>
  </si>
  <si>
    <t>Level:</t>
  </si>
  <si>
    <t>Team #:</t>
  </si>
  <si>
    <t>Summer Games Team Registration Form - Unified Flag Football</t>
  </si>
  <si>
    <t>Summer Games Bocce Short Court</t>
  </si>
  <si>
    <t>Summer Games Traditional Bocce Doubles</t>
  </si>
  <si>
    <t xml:space="preserve">Summer Games Unified Bocce Doubles </t>
  </si>
  <si>
    <t>Alt. 1 Athlete</t>
  </si>
  <si>
    <t>Alt. 2 Partner</t>
  </si>
  <si>
    <t>100 M AW</t>
  </si>
  <si>
    <t>400 M AW</t>
  </si>
  <si>
    <t xml:space="preserve">800 M </t>
  </si>
  <si>
    <t>3000 M</t>
  </si>
  <si>
    <t>4 x 100</t>
  </si>
  <si>
    <t>TJ-M</t>
  </si>
  <si>
    <t>SB Throw</t>
  </si>
  <si>
    <t>10 M AWC</t>
  </si>
  <si>
    <t xml:space="preserve">25 M </t>
  </si>
  <si>
    <t>10 M A WC</t>
  </si>
  <si>
    <t>Softball Throw - Maximum Entry is 45 Meters</t>
  </si>
  <si>
    <t>RLJ - Minimum Entry is 1 Meter, 10 Centimeters</t>
  </si>
  <si>
    <t>Summer Games Athletics Registration Form</t>
  </si>
  <si>
    <t>Tee Shirt Size:</t>
  </si>
  <si>
    <t>Track Events - Skills</t>
  </si>
  <si>
    <t>Field Events</t>
  </si>
  <si>
    <t>Turbi Jav 400 G - Male</t>
  </si>
  <si>
    <t>Turbo Jav 300 g - Y-M/F</t>
  </si>
  <si>
    <t>Turbo Jav 300 g - Female</t>
  </si>
  <si>
    <t xml:space="preserve"> Realy Form</t>
  </si>
  <si>
    <t>Registration Abbrev.</t>
  </si>
  <si>
    <t xml:space="preserve">100 Meter Assisted Walk </t>
  </si>
  <si>
    <t>400 Meter Assisted Walk</t>
  </si>
  <si>
    <t>1500 Meter Walk</t>
  </si>
  <si>
    <t>3000 Meter Run</t>
  </si>
  <si>
    <t xml:space="preserve">3000 M </t>
  </si>
  <si>
    <t>4 X 100</t>
  </si>
  <si>
    <t>10 M W</t>
  </si>
  <si>
    <t>10  M AW</t>
  </si>
  <si>
    <t>10 Meter Walk</t>
  </si>
  <si>
    <t>10 Meter Assisted Wheelchair</t>
  </si>
  <si>
    <t>see registration forms</t>
  </si>
  <si>
    <t>at $10.00 each</t>
  </si>
  <si>
    <t>Friday, May 19, 2022</t>
  </si>
  <si>
    <t>Saturday, May 20, 2022</t>
  </si>
  <si>
    <r>
      <t xml:space="preserve">Summer Games Team Registration Form - Athletics </t>
    </r>
    <r>
      <rPr>
        <b/>
        <sz val="12"/>
        <color indexed="10"/>
        <rFont val="Arial"/>
        <family val="2"/>
      </rPr>
      <t>Traditional</t>
    </r>
    <r>
      <rPr>
        <b/>
        <sz val="12"/>
        <rFont val="Arial"/>
        <family val="2"/>
      </rPr>
      <t xml:space="preserve"> Relays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</si>
</sst>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</numFmts>
  <fonts count="71">
    <font>
      <sz val="10"/>
      <name val="Arial"/>
      <family val="0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1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49" fontId="4" fillId="33" borderId="21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49" fontId="4" fillId="33" borderId="29" xfId="0" applyNumberFormat="1" applyFont="1" applyFill="1" applyBorder="1" applyAlignment="1">
      <alignment horizontal="left"/>
    </xf>
    <xf numFmtId="49" fontId="3" fillId="33" borderId="21" xfId="0" applyNumberFormat="1" applyFont="1" applyFill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2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10" fillId="34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0" xfId="0" applyNumberFormat="1" applyAlignment="1">
      <alignment/>
    </xf>
    <xf numFmtId="0" fontId="26" fillId="0" borderId="0" xfId="0" applyFont="1" applyAlignment="1">
      <alignment/>
    </xf>
    <xf numFmtId="0" fontId="10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0" fillId="0" borderId="11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35" borderId="10" xfId="0" applyFill="1" applyBorder="1" applyAlignment="1">
      <alignment/>
    </xf>
    <xf numFmtId="0" fontId="0" fillId="35" borderId="23" xfId="0" applyFill="1" applyBorder="1" applyAlignment="1">
      <alignment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5" borderId="36" xfId="0" applyFill="1" applyBorder="1" applyAlignment="1">
      <alignment/>
    </xf>
    <xf numFmtId="0" fontId="0" fillId="0" borderId="32" xfId="0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0" xfId="0" applyBorder="1" applyAlignment="1">
      <alignment/>
    </xf>
    <xf numFmtId="165" fontId="10" fillId="0" borderId="0" xfId="0" applyNumberFormat="1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10" xfId="0" applyBorder="1" applyAlignment="1">
      <alignment/>
    </xf>
    <xf numFmtId="49" fontId="10" fillId="0" borderId="12" xfId="0" applyNumberFormat="1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" fillId="13" borderId="2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49" fontId="10" fillId="37" borderId="4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33" borderId="49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Border="1" applyAlignment="1">
      <alignment/>
    </xf>
    <xf numFmtId="0" fontId="1" fillId="0" borderId="0" xfId="0" applyFont="1" applyAlignment="1">
      <alignment/>
    </xf>
    <xf numFmtId="0" fontId="0" fillId="37" borderId="46" xfId="0" applyFill="1" applyBorder="1" applyAlignment="1">
      <alignment/>
    </xf>
    <xf numFmtId="0" fontId="4" fillId="37" borderId="49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0" fillId="0" borderId="47" xfId="0" applyBorder="1" applyAlignment="1">
      <alignment/>
    </xf>
    <xf numFmtId="0" fontId="10" fillId="0" borderId="2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3" fillId="37" borderId="46" xfId="0" applyFont="1" applyFill="1" applyBorder="1" applyAlignment="1">
      <alignment horizontal="right"/>
    </xf>
    <xf numFmtId="0" fontId="3" fillId="37" borderId="51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33" borderId="49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8" borderId="10" xfId="0" applyFont="1" applyFill="1" applyBorder="1" applyAlignment="1">
      <alignment horizontal="center"/>
    </xf>
    <xf numFmtId="0" fontId="31" fillId="38" borderId="12" xfId="0" applyFont="1" applyFill="1" applyBorder="1" applyAlignment="1">
      <alignment horizontal="center"/>
    </xf>
    <xf numFmtId="0" fontId="31" fillId="38" borderId="3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31" fillId="0" borderId="50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0" fillId="0" borderId="52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1" fillId="38" borderId="53" xfId="0" applyFont="1" applyFill="1" applyBorder="1" applyAlignment="1">
      <alignment vertical="center"/>
    </xf>
    <xf numFmtId="0" fontId="31" fillId="38" borderId="54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8" fillId="0" borderId="52" xfId="0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0" fillId="0" borderId="50" xfId="0" applyBorder="1" applyAlignment="1">
      <alignment/>
    </xf>
    <xf numFmtId="2" fontId="30" fillId="0" borderId="10" xfId="0" applyNumberFormat="1" applyFont="1" applyBorder="1" applyAlignment="1">
      <alignment/>
    </xf>
    <xf numFmtId="2" fontId="30" fillId="0" borderId="12" xfId="0" applyNumberFormat="1" applyFont="1" applyBorder="1" applyAlignment="1">
      <alignment/>
    </xf>
    <xf numFmtId="2" fontId="30" fillId="0" borderId="35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31" fillId="0" borderId="10" xfId="0" applyNumberFormat="1" applyFont="1" applyBorder="1" applyAlignment="1">
      <alignment/>
    </xf>
    <xf numFmtId="47" fontId="30" fillId="0" borderId="10" xfId="0" applyNumberFormat="1" applyFont="1" applyBorder="1" applyAlignment="1">
      <alignment/>
    </xf>
    <xf numFmtId="0" fontId="31" fillId="38" borderId="53" xfId="0" applyFont="1" applyFill="1" applyBorder="1" applyAlignment="1">
      <alignment vertical="center"/>
    </xf>
    <xf numFmtId="0" fontId="31" fillId="38" borderId="54" xfId="0" applyFont="1" applyFill="1" applyBorder="1" applyAlignment="1">
      <alignment/>
    </xf>
    <xf numFmtId="0" fontId="31" fillId="38" borderId="12" xfId="0" applyFont="1" applyFill="1" applyBorder="1" applyAlignment="1">
      <alignment horizontal="center"/>
    </xf>
    <xf numFmtId="0" fontId="31" fillId="38" borderId="35" xfId="0" applyFont="1" applyFill="1" applyBorder="1" applyAlignment="1">
      <alignment horizontal="center"/>
    </xf>
    <xf numFmtId="0" fontId="31" fillId="38" borderId="10" xfId="0" applyFont="1" applyFill="1" applyBorder="1" applyAlignment="1">
      <alignment horizontal="center"/>
    </xf>
    <xf numFmtId="0" fontId="10" fillId="39" borderId="25" xfId="0" applyFont="1" applyFill="1" applyBorder="1" applyAlignment="1">
      <alignment/>
    </xf>
    <xf numFmtId="0" fontId="10" fillId="39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50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8" xfId="0" applyBorder="1" applyAlignment="1">
      <alignment horizontal="left"/>
    </xf>
    <xf numFmtId="49" fontId="0" fillId="0" borderId="56" xfId="0" applyNumberForma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8" xfId="0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6" fillId="0" borderId="0" xfId="0" applyFont="1" applyAlignment="1">
      <alignment/>
    </xf>
    <xf numFmtId="49" fontId="4" fillId="33" borderId="43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3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24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4" fillId="35" borderId="12" xfId="0" applyFont="1" applyFill="1" applyBorder="1" applyAlignment="1">
      <alignment horizontal="center"/>
    </xf>
    <xf numFmtId="0" fontId="25" fillId="35" borderId="35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65" fontId="69" fillId="0" borderId="11" xfId="0" applyNumberFormat="1" applyFont="1" applyBorder="1" applyAlignment="1">
      <alignment horizontal="center"/>
    </xf>
    <xf numFmtId="0" fontId="67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0" fillId="4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0" fillId="41" borderId="11" xfId="0" applyFont="1" applyFill="1" applyBorder="1" applyAlignment="1">
      <alignment horizontal="center"/>
    </xf>
    <xf numFmtId="0" fontId="10" fillId="0" borderId="46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57" xfId="0" applyFont="1" applyBorder="1" applyAlignment="1">
      <alignment/>
    </xf>
    <xf numFmtId="0" fontId="0" fillId="0" borderId="58" xfId="0" applyBorder="1" applyAlignment="1">
      <alignment/>
    </xf>
    <xf numFmtId="0" fontId="18" fillId="0" borderId="0" xfId="0" applyFont="1" applyAlignment="1">
      <alignment horizontal="center" wrapText="1"/>
    </xf>
    <xf numFmtId="0" fontId="9" fillId="0" borderId="3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2" fillId="0" borderId="59" xfId="0" applyFont="1" applyBorder="1" applyAlignment="1">
      <alignment horizontal="left" wrapText="1"/>
    </xf>
    <xf numFmtId="0" fontId="0" fillId="0" borderId="4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13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0" fillId="0" borderId="11" xfId="0" applyFont="1" applyBorder="1" applyAlignment="1">
      <alignment horizontal="left"/>
    </xf>
    <xf numFmtId="0" fontId="23" fillId="0" borderId="40" xfId="0" applyFont="1" applyBorder="1" applyAlignment="1">
      <alignment horizontal="right"/>
    </xf>
    <xf numFmtId="0" fontId="23" fillId="0" borderId="40" xfId="0" applyFont="1" applyBorder="1" applyAlignment="1">
      <alignment/>
    </xf>
    <xf numFmtId="0" fontId="23" fillId="0" borderId="15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left"/>
    </xf>
    <xf numFmtId="49" fontId="10" fillId="0" borderId="56" xfId="0" applyNumberFormat="1" applyFont="1" applyBorder="1" applyAlignment="1">
      <alignment horizontal="left"/>
    </xf>
    <xf numFmtId="49" fontId="10" fillId="0" borderId="3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49" fontId="10" fillId="0" borderId="40" xfId="0" applyNumberFormat="1" applyFont="1" applyBorder="1" applyAlignment="1">
      <alignment horizontal="left"/>
    </xf>
    <xf numFmtId="49" fontId="10" fillId="0" borderId="35" xfId="0" applyNumberFormat="1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4" fillId="33" borderId="48" xfId="0" applyFont="1" applyFill="1" applyBorder="1" applyAlignment="1">
      <alignment horizontal="left"/>
    </xf>
    <xf numFmtId="0" fontId="0" fillId="33" borderId="46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4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10" fillId="0" borderId="12" xfId="0" applyNumberFormat="1" applyFont="1" applyBorder="1" applyAlignment="1" quotePrefix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49" fontId="4" fillId="33" borderId="19" xfId="0" applyNumberFormat="1" applyFont="1" applyFill="1" applyBorder="1" applyAlignment="1">
      <alignment horizontal="left"/>
    </xf>
    <xf numFmtId="0" fontId="4" fillId="33" borderId="6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/>
    </xf>
    <xf numFmtId="0" fontId="10" fillId="34" borderId="61" xfId="0" applyFont="1" applyFill="1" applyBorder="1" applyAlignment="1">
      <alignment horizontal="center"/>
    </xf>
    <xf numFmtId="0" fontId="10" fillId="34" borderId="55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left"/>
    </xf>
    <xf numFmtId="0" fontId="10" fillId="34" borderId="49" xfId="0" applyFont="1" applyFill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7" fillId="33" borderId="16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35" xfId="0" applyFont="1" applyBorder="1" applyAlignment="1">
      <alignment/>
    </xf>
    <xf numFmtId="0" fontId="6" fillId="33" borderId="32" xfId="0" applyFont="1" applyFill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5" xfId="0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10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0" fontId="31" fillId="38" borderId="12" xfId="0" applyFont="1" applyFill="1" applyBorder="1" applyAlignment="1">
      <alignment horizontal="center"/>
    </xf>
    <xf numFmtId="0" fontId="31" fillId="38" borderId="35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1" fillId="0" borderId="12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12" xfId="0" applyFont="1" applyFill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2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1" fillId="38" borderId="50" xfId="0" applyFont="1" applyFill="1" applyBorder="1" applyAlignment="1">
      <alignment vertical="center"/>
    </xf>
    <xf numFmtId="0" fontId="31" fillId="38" borderId="62" xfId="0" applyFont="1" applyFill="1" applyBorder="1" applyAlignment="1">
      <alignment/>
    </xf>
    <xf numFmtId="0" fontId="31" fillId="38" borderId="53" xfId="0" applyFont="1" applyFill="1" applyBorder="1" applyAlignment="1">
      <alignment vertical="center"/>
    </xf>
    <xf numFmtId="0" fontId="31" fillId="38" borderId="54" xfId="0" applyFont="1" applyFill="1" applyBorder="1" applyAlignment="1">
      <alignment/>
    </xf>
    <xf numFmtId="0" fontId="31" fillId="0" borderId="50" xfId="0" applyFont="1" applyBorder="1" applyAlignment="1">
      <alignment vertical="center"/>
    </xf>
    <xf numFmtId="0" fontId="31" fillId="0" borderId="53" xfId="0" applyFont="1" applyBorder="1" applyAlignment="1">
      <alignment vertical="center"/>
    </xf>
    <xf numFmtId="0" fontId="31" fillId="38" borderId="52" xfId="0" applyFont="1" applyFill="1" applyBorder="1" applyAlignment="1">
      <alignment vertical="center"/>
    </xf>
    <xf numFmtId="0" fontId="31" fillId="38" borderId="61" xfId="0" applyFont="1" applyFill="1" applyBorder="1" applyAlignment="1">
      <alignment/>
    </xf>
    <xf numFmtId="0" fontId="31" fillId="38" borderId="10" xfId="0" applyFont="1" applyFill="1" applyBorder="1" applyAlignment="1">
      <alignment horizontal="center"/>
    </xf>
    <xf numFmtId="0" fontId="31" fillId="38" borderId="4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/>
    </xf>
    <xf numFmtId="14" fontId="6" fillId="0" borderId="11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40" xfId="0" applyFont="1" applyBorder="1" applyAlignment="1">
      <alignment/>
    </xf>
    <xf numFmtId="0" fontId="1" fillId="0" borderId="4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85725</xdr:rowOff>
    </xdr:from>
    <xdr:to>
      <xdr:col>12</xdr:col>
      <xdr:colOff>161925</xdr:colOff>
      <xdr:row>1</xdr:row>
      <xdr:rowOff>9525</xdr:rowOff>
    </xdr:to>
    <xdr:pic>
      <xdr:nvPicPr>
        <xdr:cNvPr id="1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2600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0</xdr:rowOff>
    </xdr:from>
    <xdr:to>
      <xdr:col>6</xdr:col>
      <xdr:colOff>438150</xdr:colOff>
      <xdr:row>0</xdr:row>
      <xdr:rowOff>838200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2476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38</xdr:row>
      <xdr:rowOff>0</xdr:rowOff>
    </xdr:from>
    <xdr:to>
      <xdr:col>6</xdr:col>
      <xdr:colOff>438150</xdr:colOff>
      <xdr:row>38</xdr:row>
      <xdr:rowOff>838200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0086975"/>
          <a:ext cx="2476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180975</xdr:rowOff>
    </xdr:from>
    <xdr:to>
      <xdr:col>8</xdr:col>
      <xdr:colOff>38100</xdr:colOff>
      <xdr:row>1</xdr:row>
      <xdr:rowOff>104775</xdr:rowOff>
    </xdr:to>
    <xdr:pic>
      <xdr:nvPicPr>
        <xdr:cNvPr id="1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80975"/>
          <a:ext cx="2600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161925</xdr:rowOff>
    </xdr:from>
    <xdr:to>
      <xdr:col>7</xdr:col>
      <xdr:colOff>438150</xdr:colOff>
      <xdr:row>1</xdr:row>
      <xdr:rowOff>85725</xdr:rowOff>
    </xdr:to>
    <xdr:pic>
      <xdr:nvPicPr>
        <xdr:cNvPr id="2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61925"/>
          <a:ext cx="2600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180975</xdr:rowOff>
    </xdr:from>
    <xdr:to>
      <xdr:col>7</xdr:col>
      <xdr:colOff>600075</xdr:colOff>
      <xdr:row>1</xdr:row>
      <xdr:rowOff>104775</xdr:rowOff>
    </xdr:to>
    <xdr:pic>
      <xdr:nvPicPr>
        <xdr:cNvPr id="1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80975"/>
          <a:ext cx="2600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0</xdr:row>
      <xdr:rowOff>180975</xdr:rowOff>
    </xdr:from>
    <xdr:to>
      <xdr:col>7</xdr:col>
      <xdr:colOff>485775</xdr:colOff>
      <xdr:row>1</xdr:row>
      <xdr:rowOff>104775</xdr:rowOff>
    </xdr:to>
    <xdr:pic>
      <xdr:nvPicPr>
        <xdr:cNvPr id="2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80975"/>
          <a:ext cx="2600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180975</xdr:rowOff>
    </xdr:from>
    <xdr:to>
      <xdr:col>8</xdr:col>
      <xdr:colOff>38100</xdr:colOff>
      <xdr:row>1</xdr:row>
      <xdr:rowOff>104775</xdr:rowOff>
    </xdr:to>
    <xdr:pic>
      <xdr:nvPicPr>
        <xdr:cNvPr id="1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80975"/>
          <a:ext cx="2600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1419225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0"/>
          <a:ext cx="2590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19050</xdr:rowOff>
    </xdr:from>
    <xdr:to>
      <xdr:col>7</xdr:col>
      <xdr:colOff>228600</xdr:colOff>
      <xdr:row>0</xdr:row>
      <xdr:rowOff>809625</xdr:rowOff>
    </xdr:to>
    <xdr:pic>
      <xdr:nvPicPr>
        <xdr:cNvPr id="1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50"/>
          <a:ext cx="2600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152400</xdr:rowOff>
    </xdr:from>
    <xdr:to>
      <xdr:col>10</xdr:col>
      <xdr:colOff>419100</xdr:colOff>
      <xdr:row>6</xdr:row>
      <xdr:rowOff>133350</xdr:rowOff>
    </xdr:to>
    <xdr:pic>
      <xdr:nvPicPr>
        <xdr:cNvPr id="1" name="Picture 3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14325"/>
          <a:ext cx="2600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171450</xdr:rowOff>
    </xdr:from>
    <xdr:to>
      <xdr:col>9</xdr:col>
      <xdr:colOff>76200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14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171450</xdr:rowOff>
    </xdr:from>
    <xdr:to>
      <xdr:col>3</xdr:col>
      <xdr:colOff>352425</xdr:colOff>
      <xdr:row>2</xdr:row>
      <xdr:rowOff>47625</xdr:rowOff>
    </xdr:to>
    <xdr:pic>
      <xdr:nvPicPr>
        <xdr:cNvPr id="1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160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0</xdr:rowOff>
    </xdr:from>
    <xdr:to>
      <xdr:col>8</xdr:col>
      <xdr:colOff>295275</xdr:colOff>
      <xdr:row>0</xdr:row>
      <xdr:rowOff>790575</xdr:rowOff>
    </xdr:to>
    <xdr:pic>
      <xdr:nvPicPr>
        <xdr:cNvPr id="1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2600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47625</xdr:rowOff>
    </xdr:from>
    <xdr:to>
      <xdr:col>8</xdr:col>
      <xdr:colOff>771525</xdr:colOff>
      <xdr:row>0</xdr:row>
      <xdr:rowOff>752475</xdr:rowOff>
    </xdr:to>
    <xdr:pic>
      <xdr:nvPicPr>
        <xdr:cNvPr id="1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625"/>
          <a:ext cx="2743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0</xdr:rowOff>
    </xdr:from>
    <xdr:to>
      <xdr:col>8</xdr:col>
      <xdr:colOff>257175</xdr:colOff>
      <xdr:row>0</xdr:row>
      <xdr:rowOff>790575</xdr:rowOff>
    </xdr:to>
    <xdr:pic>
      <xdr:nvPicPr>
        <xdr:cNvPr id="1" name="Picture 3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2638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95250</xdr:rowOff>
    </xdr:from>
    <xdr:to>
      <xdr:col>8</xdr:col>
      <xdr:colOff>257175</xdr:colOff>
      <xdr:row>37</xdr:row>
      <xdr:rowOff>19050</xdr:rowOff>
    </xdr:to>
    <xdr:pic>
      <xdr:nvPicPr>
        <xdr:cNvPr id="2" name="Picture 3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906000"/>
          <a:ext cx="2638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95250</xdr:rowOff>
    </xdr:from>
    <xdr:to>
      <xdr:col>6</xdr:col>
      <xdr:colOff>180975</xdr:colOff>
      <xdr:row>1</xdr:row>
      <xdr:rowOff>19050</xdr:rowOff>
    </xdr:to>
    <xdr:pic>
      <xdr:nvPicPr>
        <xdr:cNvPr id="1" name="Picture 2" descr="SO_NewMexico_Mark_XXX_XXX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95250"/>
          <a:ext cx="2600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57"/>
  <sheetViews>
    <sheetView showGridLines="0" zoomScalePageLayoutView="0" workbookViewId="0" topLeftCell="A1">
      <selection activeCell="O19" sqref="O19"/>
    </sheetView>
  </sheetViews>
  <sheetFormatPr defaultColWidth="9.140625" defaultRowHeight="12.75"/>
  <cols>
    <col min="1" max="1" width="3.00390625" style="0" customWidth="1"/>
    <col min="2" max="2" width="7.140625" style="0" customWidth="1"/>
    <col min="3" max="7" width="5.7109375" style="0" customWidth="1"/>
    <col min="8" max="8" width="6.7109375" style="0" customWidth="1"/>
    <col min="9" max="9" width="6.57421875" style="0" customWidth="1"/>
    <col min="10" max="10" width="6.8515625" style="0" customWidth="1"/>
    <col min="11" max="11" width="2.28125" style="0" customWidth="1"/>
    <col min="12" max="13" width="6.00390625" style="0" customWidth="1"/>
    <col min="14" max="14" width="6.140625" style="0" customWidth="1"/>
    <col min="15" max="15" width="6.00390625" style="0" customWidth="1"/>
    <col min="16" max="16" width="6.28125" style="0" customWidth="1"/>
    <col min="17" max="17" width="7.00390625" style="0" customWidth="1"/>
    <col min="18" max="37" width="5.7109375" style="0" customWidth="1"/>
  </cols>
  <sheetData>
    <row r="1" spans="1:17" ht="68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" customHeight="1">
      <c r="A2" s="229" t="s">
        <v>270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24.75" customHeight="1">
      <c r="A3" s="232" t="s">
        <v>0</v>
      </c>
      <c r="B3" s="232"/>
      <c r="C3" s="236"/>
      <c r="D3" s="236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ht="30" customHeight="1">
      <c r="A4" s="232" t="s">
        <v>1</v>
      </c>
      <c r="B4" s="236"/>
      <c r="C4" s="236"/>
      <c r="D4" s="236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ht="28.5" customHeight="1">
      <c r="A5" s="232" t="s">
        <v>2</v>
      </c>
      <c r="B5" s="232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28.5" customHeight="1">
      <c r="A6" s="16"/>
      <c r="B6" s="34"/>
      <c r="C6" s="35" t="s">
        <v>3</v>
      </c>
      <c r="D6" s="230"/>
      <c r="E6" s="230"/>
      <c r="F6" s="230"/>
      <c r="G6" s="230"/>
      <c r="H6" s="230"/>
      <c r="I6" s="230"/>
      <c r="J6" s="230"/>
      <c r="K6" s="230"/>
      <c r="L6" s="230"/>
      <c r="M6" s="16" t="s">
        <v>5</v>
      </c>
      <c r="N6" s="90"/>
      <c r="O6" s="16" t="s">
        <v>6</v>
      </c>
      <c r="P6" s="230"/>
      <c r="Q6" s="230"/>
    </row>
    <row r="7" spans="1:17" ht="31.5" customHeight="1">
      <c r="A7" s="232" t="s">
        <v>4</v>
      </c>
      <c r="B7" s="232"/>
      <c r="C7" s="35" t="s">
        <v>9</v>
      </c>
      <c r="D7" s="230"/>
      <c r="E7" s="230"/>
      <c r="F7" s="230"/>
      <c r="G7" s="230"/>
      <c r="H7" s="16" t="s">
        <v>7</v>
      </c>
      <c r="I7" s="230"/>
      <c r="J7" s="230"/>
      <c r="K7" s="230"/>
      <c r="L7" s="230"/>
      <c r="M7" s="16" t="s">
        <v>8</v>
      </c>
      <c r="N7" s="230"/>
      <c r="O7" s="230"/>
      <c r="P7" s="230"/>
      <c r="Q7" s="230"/>
    </row>
    <row r="8" spans="1:17" ht="24.75" customHeight="1">
      <c r="A8" s="232" t="s">
        <v>10</v>
      </c>
      <c r="B8" s="232"/>
      <c r="C8" s="230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</row>
    <row r="9" spans="1:17" ht="55.5" customHeight="1">
      <c r="A9" s="237" t="s">
        <v>242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</row>
    <row r="10" spans="1:17" ht="10.5" customHeight="1" thickBot="1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</row>
    <row r="11" spans="1:17" ht="15" customHeight="1" thickTop="1">
      <c r="A11" s="131"/>
      <c r="B11" s="129"/>
      <c r="C11" s="129"/>
      <c r="D11" s="129"/>
      <c r="E11" s="129"/>
      <c r="F11" s="130"/>
      <c r="G11" s="216" t="s">
        <v>231</v>
      </c>
      <c r="H11" s="217"/>
      <c r="I11" s="217"/>
      <c r="J11" s="218"/>
      <c r="K11" s="128"/>
      <c r="L11" s="216" t="s">
        <v>232</v>
      </c>
      <c r="M11" s="217"/>
      <c r="N11" s="217"/>
      <c r="O11" s="217"/>
      <c r="P11" s="217"/>
      <c r="Q11" s="219"/>
    </row>
    <row r="12" spans="1:17" ht="15.75" customHeight="1">
      <c r="A12" s="233" t="s">
        <v>54</v>
      </c>
      <c r="B12" s="234"/>
      <c r="C12" s="234"/>
      <c r="D12" s="234"/>
      <c r="E12" s="234"/>
      <c r="F12" s="235"/>
      <c r="G12" s="122" t="s">
        <v>65</v>
      </c>
      <c r="H12" s="123" t="s">
        <v>129</v>
      </c>
      <c r="I12" s="124" t="s">
        <v>131</v>
      </c>
      <c r="J12" s="122" t="s">
        <v>130</v>
      </c>
      <c r="K12" s="125"/>
      <c r="L12" s="126" t="s">
        <v>224</v>
      </c>
      <c r="M12" s="124" t="s">
        <v>225</v>
      </c>
      <c r="N12" s="122" t="s">
        <v>250</v>
      </c>
      <c r="O12" s="123" t="s">
        <v>226</v>
      </c>
      <c r="P12" s="123" t="s">
        <v>227</v>
      </c>
      <c r="Q12" s="127"/>
    </row>
    <row r="13" spans="1:17" ht="25.5" customHeight="1">
      <c r="A13" s="99" t="s">
        <v>55</v>
      </c>
      <c r="B13" s="220"/>
      <c r="C13" s="221"/>
      <c r="D13" s="221"/>
      <c r="E13" s="221"/>
      <c r="F13" s="222"/>
      <c r="G13" s="91"/>
      <c r="H13" s="92"/>
      <c r="I13" s="92"/>
      <c r="J13" s="95"/>
      <c r="K13" s="97"/>
      <c r="L13" s="89"/>
      <c r="M13" s="92"/>
      <c r="N13" s="117"/>
      <c r="O13" s="37"/>
      <c r="P13" s="38"/>
      <c r="Q13" s="115"/>
    </row>
    <row r="14" spans="1:17" ht="25.5" customHeight="1">
      <c r="A14" s="99" t="s">
        <v>56</v>
      </c>
      <c r="B14" s="220"/>
      <c r="C14" s="221"/>
      <c r="D14" s="221"/>
      <c r="E14" s="221"/>
      <c r="F14" s="222"/>
      <c r="G14" s="91"/>
      <c r="H14" s="92"/>
      <c r="I14" s="92"/>
      <c r="J14" s="95"/>
      <c r="K14" s="97"/>
      <c r="L14" s="89"/>
      <c r="M14" s="92"/>
      <c r="N14" s="117"/>
      <c r="O14" s="37"/>
      <c r="P14" s="38"/>
      <c r="Q14" s="115"/>
    </row>
    <row r="15" spans="1:17" ht="25.5" customHeight="1">
      <c r="A15" s="99" t="s">
        <v>57</v>
      </c>
      <c r="B15" s="220"/>
      <c r="C15" s="221"/>
      <c r="D15" s="221"/>
      <c r="E15" s="221"/>
      <c r="F15" s="222"/>
      <c r="G15" s="91"/>
      <c r="H15" s="92"/>
      <c r="I15" s="92"/>
      <c r="J15" s="95"/>
      <c r="K15" s="97"/>
      <c r="L15" s="89"/>
      <c r="M15" s="92"/>
      <c r="N15" s="117"/>
      <c r="O15" s="37"/>
      <c r="P15" s="38"/>
      <c r="Q15" s="115"/>
    </row>
    <row r="16" spans="1:17" ht="25.5" customHeight="1">
      <c r="A16" s="99" t="s">
        <v>58</v>
      </c>
      <c r="B16" s="220"/>
      <c r="C16" s="221"/>
      <c r="D16" s="221"/>
      <c r="E16" s="221"/>
      <c r="F16" s="222"/>
      <c r="G16" s="91"/>
      <c r="H16" s="92"/>
      <c r="I16" s="92"/>
      <c r="J16" s="95"/>
      <c r="K16" s="97"/>
      <c r="L16" s="89"/>
      <c r="M16" s="92"/>
      <c r="N16" s="117"/>
      <c r="O16" s="37"/>
      <c r="P16" s="38"/>
      <c r="Q16" s="115"/>
    </row>
    <row r="17" spans="1:17" ht="25.5" customHeight="1">
      <c r="A17" s="99" t="s">
        <v>59</v>
      </c>
      <c r="B17" s="220"/>
      <c r="C17" s="221"/>
      <c r="D17" s="221"/>
      <c r="E17" s="221"/>
      <c r="F17" s="222"/>
      <c r="G17" s="91"/>
      <c r="H17" s="92"/>
      <c r="I17" s="92"/>
      <c r="J17" s="95"/>
      <c r="K17" s="97"/>
      <c r="L17" s="89"/>
      <c r="M17" s="92"/>
      <c r="N17" s="117"/>
      <c r="O17" s="37"/>
      <c r="P17" s="38"/>
      <c r="Q17" s="115"/>
    </row>
    <row r="18" spans="1:17" ht="25.5" customHeight="1">
      <c r="A18" s="99" t="s">
        <v>60</v>
      </c>
      <c r="B18" s="220"/>
      <c r="C18" s="221"/>
      <c r="D18" s="221"/>
      <c r="E18" s="221"/>
      <c r="F18" s="222"/>
      <c r="G18" s="91"/>
      <c r="H18" s="92"/>
      <c r="I18" s="92"/>
      <c r="J18" s="95"/>
      <c r="K18" s="97"/>
      <c r="L18" s="89"/>
      <c r="M18" s="92"/>
      <c r="N18" s="117"/>
      <c r="O18" s="37"/>
      <c r="P18" s="38"/>
      <c r="Q18" s="115"/>
    </row>
    <row r="19" spans="1:17" ht="25.5" customHeight="1">
      <c r="A19" s="99" t="s">
        <v>61</v>
      </c>
      <c r="B19" s="220"/>
      <c r="C19" s="221"/>
      <c r="D19" s="221"/>
      <c r="E19" s="221"/>
      <c r="F19" s="222"/>
      <c r="G19" s="91"/>
      <c r="H19" s="92"/>
      <c r="I19" s="92"/>
      <c r="J19" s="95"/>
      <c r="K19" s="97"/>
      <c r="L19" s="89"/>
      <c r="M19" s="92"/>
      <c r="N19" s="117"/>
      <c r="O19" s="37"/>
      <c r="P19" s="38"/>
      <c r="Q19" s="115"/>
    </row>
    <row r="20" spans="1:17" ht="25.5" customHeight="1">
      <c r="A20" s="99" t="s">
        <v>62</v>
      </c>
      <c r="B20" s="220"/>
      <c r="C20" s="221"/>
      <c r="D20" s="221"/>
      <c r="E20" s="221"/>
      <c r="F20" s="222"/>
      <c r="G20" s="91"/>
      <c r="H20" s="92"/>
      <c r="I20" s="92"/>
      <c r="J20" s="95"/>
      <c r="K20" s="97"/>
      <c r="L20" s="89"/>
      <c r="M20" s="92"/>
      <c r="N20" s="117"/>
      <c r="O20" s="37"/>
      <c r="P20" s="38"/>
      <c r="Q20" s="115"/>
    </row>
    <row r="21" spans="1:17" ht="25.5" customHeight="1">
      <c r="A21" s="99" t="s">
        <v>63</v>
      </c>
      <c r="B21" s="220"/>
      <c r="C21" s="221"/>
      <c r="D21" s="221"/>
      <c r="E21" s="221"/>
      <c r="F21" s="222"/>
      <c r="G21" s="91"/>
      <c r="H21" s="92"/>
      <c r="I21" s="92"/>
      <c r="J21" s="95"/>
      <c r="K21" s="97"/>
      <c r="L21" s="89"/>
      <c r="M21" s="92"/>
      <c r="N21" s="117"/>
      <c r="O21" s="37"/>
      <c r="P21" s="38"/>
      <c r="Q21" s="115"/>
    </row>
    <row r="22" spans="1:17" ht="25.5" customHeight="1">
      <c r="A22" s="99" t="s">
        <v>64</v>
      </c>
      <c r="B22" s="220"/>
      <c r="C22" s="221"/>
      <c r="D22" s="221"/>
      <c r="E22" s="221"/>
      <c r="F22" s="222"/>
      <c r="G22" s="91"/>
      <c r="H22" s="92"/>
      <c r="I22" s="92"/>
      <c r="J22" s="95"/>
      <c r="K22" s="97"/>
      <c r="L22" s="89"/>
      <c r="M22" s="92"/>
      <c r="N22" s="117"/>
      <c r="O22" s="37"/>
      <c r="P22" s="38"/>
      <c r="Q22" s="115"/>
    </row>
    <row r="23" spans="1:17" ht="25.5" customHeight="1">
      <c r="A23" s="99" t="s">
        <v>66</v>
      </c>
      <c r="B23" s="220"/>
      <c r="C23" s="221"/>
      <c r="D23" s="221"/>
      <c r="E23" s="221"/>
      <c r="F23" s="222"/>
      <c r="G23" s="91"/>
      <c r="H23" s="92"/>
      <c r="I23" s="92"/>
      <c r="J23" s="95"/>
      <c r="K23" s="97"/>
      <c r="L23" s="89"/>
      <c r="M23" s="92"/>
      <c r="N23" s="117"/>
      <c r="O23" s="37"/>
      <c r="P23" s="38"/>
      <c r="Q23" s="115"/>
    </row>
    <row r="24" spans="1:17" ht="25.5" customHeight="1">
      <c r="A24" s="99" t="s">
        <v>67</v>
      </c>
      <c r="B24" s="220"/>
      <c r="C24" s="221"/>
      <c r="D24" s="221"/>
      <c r="E24" s="221"/>
      <c r="F24" s="222"/>
      <c r="G24" s="91"/>
      <c r="H24" s="92"/>
      <c r="I24" s="92"/>
      <c r="J24" s="95"/>
      <c r="K24" s="97"/>
      <c r="L24" s="89"/>
      <c r="M24" s="92"/>
      <c r="N24" s="117"/>
      <c r="O24" s="37"/>
      <c r="P24" s="38"/>
      <c r="Q24" s="115"/>
    </row>
    <row r="25" spans="1:17" ht="25.5" customHeight="1">
      <c r="A25" s="99" t="s">
        <v>68</v>
      </c>
      <c r="B25" s="220"/>
      <c r="C25" s="221"/>
      <c r="D25" s="221"/>
      <c r="E25" s="221"/>
      <c r="F25" s="222"/>
      <c r="G25" s="91"/>
      <c r="H25" s="92"/>
      <c r="I25" s="92"/>
      <c r="J25" s="95"/>
      <c r="K25" s="97"/>
      <c r="L25" s="89"/>
      <c r="M25" s="92"/>
      <c r="N25" s="117"/>
      <c r="O25" s="37"/>
      <c r="P25" s="38"/>
      <c r="Q25" s="115"/>
    </row>
    <row r="26" spans="1:17" ht="25.5" customHeight="1">
      <c r="A26" s="99" t="s">
        <v>69</v>
      </c>
      <c r="B26" s="220"/>
      <c r="C26" s="221"/>
      <c r="D26" s="221"/>
      <c r="E26" s="221"/>
      <c r="F26" s="222"/>
      <c r="G26" s="91"/>
      <c r="H26" s="92"/>
      <c r="I26" s="92"/>
      <c r="J26" s="95"/>
      <c r="K26" s="97"/>
      <c r="L26" s="89"/>
      <c r="M26" s="92"/>
      <c r="N26" s="117"/>
      <c r="O26" s="37"/>
      <c r="P26" s="38"/>
      <c r="Q26" s="115"/>
    </row>
    <row r="27" spans="1:17" ht="25.5" customHeight="1" thickBot="1">
      <c r="A27" s="100" t="s">
        <v>70</v>
      </c>
      <c r="B27" s="226"/>
      <c r="C27" s="227"/>
      <c r="D27" s="227"/>
      <c r="E27" s="227"/>
      <c r="F27" s="228"/>
      <c r="G27" s="93"/>
      <c r="H27" s="94"/>
      <c r="I27" s="94"/>
      <c r="J27" s="96"/>
      <c r="K27" s="98"/>
      <c r="L27" s="88"/>
      <c r="M27" s="94"/>
      <c r="N27" s="118"/>
      <c r="O27" s="41"/>
      <c r="P27" s="42"/>
      <c r="Q27" s="116"/>
    </row>
    <row r="28" ht="19.5" customHeight="1" thickTop="1"/>
    <row r="29" ht="42.75" customHeight="1"/>
    <row r="30" spans="1:17" ht="19.5" customHeight="1" thickBot="1">
      <c r="A30" s="229" t="s">
        <v>132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</row>
    <row r="31" spans="1:17" ht="14.25" customHeight="1" thickTop="1">
      <c r="A31" s="131"/>
      <c r="B31" s="129"/>
      <c r="C31" s="129"/>
      <c r="D31" s="129"/>
      <c r="E31" s="129"/>
      <c r="F31" s="130"/>
      <c r="G31" s="216" t="s">
        <v>231</v>
      </c>
      <c r="H31" s="217"/>
      <c r="I31" s="217"/>
      <c r="J31" s="218"/>
      <c r="K31" s="128"/>
      <c r="L31" s="216" t="s">
        <v>232</v>
      </c>
      <c r="M31" s="217"/>
      <c r="N31" s="217"/>
      <c r="O31" s="217"/>
      <c r="P31" s="217"/>
      <c r="Q31" s="219"/>
    </row>
    <row r="32" spans="1:17" ht="18.75" customHeight="1">
      <c r="A32" s="233" t="s">
        <v>54</v>
      </c>
      <c r="B32" s="234"/>
      <c r="C32" s="234"/>
      <c r="D32" s="234"/>
      <c r="E32" s="234"/>
      <c r="F32" s="235"/>
      <c r="G32" s="122" t="s">
        <v>65</v>
      </c>
      <c r="H32" s="123" t="s">
        <v>129</v>
      </c>
      <c r="I32" s="124" t="s">
        <v>131</v>
      </c>
      <c r="J32" s="122" t="s">
        <v>130</v>
      </c>
      <c r="K32" s="125"/>
      <c r="L32" s="126" t="s">
        <v>224</v>
      </c>
      <c r="M32" s="124" t="s">
        <v>225</v>
      </c>
      <c r="N32" s="122" t="s">
        <v>250</v>
      </c>
      <c r="O32" s="123" t="s">
        <v>226</v>
      </c>
      <c r="P32" s="123" t="s">
        <v>227</v>
      </c>
      <c r="Q32" s="127"/>
    </row>
    <row r="33" spans="1:17" ht="25.5" customHeight="1">
      <c r="A33" s="99" t="s">
        <v>55</v>
      </c>
      <c r="B33" s="220"/>
      <c r="C33" s="221"/>
      <c r="D33" s="221"/>
      <c r="E33" s="221"/>
      <c r="F33" s="222"/>
      <c r="G33" s="91"/>
      <c r="H33" s="92"/>
      <c r="I33" s="92"/>
      <c r="J33" s="95"/>
      <c r="K33" s="97"/>
      <c r="L33" s="89"/>
      <c r="M33" s="92"/>
      <c r="N33" s="36"/>
      <c r="O33" s="37"/>
      <c r="P33" s="38"/>
      <c r="Q33" s="115"/>
    </row>
    <row r="34" spans="1:17" ht="25.5" customHeight="1">
      <c r="A34" s="99" t="s">
        <v>56</v>
      </c>
      <c r="B34" s="220"/>
      <c r="C34" s="221"/>
      <c r="D34" s="221"/>
      <c r="E34" s="221"/>
      <c r="F34" s="222"/>
      <c r="G34" s="91"/>
      <c r="H34" s="92"/>
      <c r="I34" s="92"/>
      <c r="J34" s="95"/>
      <c r="K34" s="97"/>
      <c r="L34" s="89"/>
      <c r="M34" s="92"/>
      <c r="N34" s="36"/>
      <c r="O34" s="37"/>
      <c r="P34" s="38"/>
      <c r="Q34" s="115"/>
    </row>
    <row r="35" spans="1:17" ht="25.5" customHeight="1">
      <c r="A35" s="99" t="s">
        <v>57</v>
      </c>
      <c r="B35" s="220"/>
      <c r="C35" s="221"/>
      <c r="D35" s="221"/>
      <c r="E35" s="221"/>
      <c r="F35" s="222"/>
      <c r="G35" s="91"/>
      <c r="H35" s="92"/>
      <c r="I35" s="92"/>
      <c r="J35" s="95"/>
      <c r="K35" s="97"/>
      <c r="L35" s="89"/>
      <c r="M35" s="92"/>
      <c r="N35" s="36"/>
      <c r="O35" s="37"/>
      <c r="P35" s="38"/>
      <c r="Q35" s="115"/>
    </row>
    <row r="36" spans="1:17" ht="25.5" customHeight="1">
      <c r="A36" s="99" t="s">
        <v>58</v>
      </c>
      <c r="B36" s="220"/>
      <c r="C36" s="221"/>
      <c r="D36" s="221"/>
      <c r="E36" s="221"/>
      <c r="F36" s="222"/>
      <c r="G36" s="91"/>
      <c r="H36" s="92"/>
      <c r="I36" s="92"/>
      <c r="J36" s="95"/>
      <c r="K36" s="97"/>
      <c r="L36" s="89"/>
      <c r="M36" s="92"/>
      <c r="N36" s="36"/>
      <c r="O36" s="37"/>
      <c r="P36" s="38"/>
      <c r="Q36" s="115"/>
    </row>
    <row r="37" spans="1:17" ht="25.5" customHeight="1">
      <c r="A37" s="99" t="s">
        <v>59</v>
      </c>
      <c r="B37" s="220"/>
      <c r="C37" s="221"/>
      <c r="D37" s="221"/>
      <c r="E37" s="221"/>
      <c r="F37" s="222"/>
      <c r="G37" s="91"/>
      <c r="H37" s="92"/>
      <c r="I37" s="92"/>
      <c r="J37" s="95"/>
      <c r="K37" s="97"/>
      <c r="L37" s="89"/>
      <c r="M37" s="92"/>
      <c r="N37" s="36"/>
      <c r="O37" s="37"/>
      <c r="P37" s="38"/>
      <c r="Q37" s="115"/>
    </row>
    <row r="38" spans="1:17" ht="25.5" customHeight="1">
      <c r="A38" s="99" t="s">
        <v>60</v>
      </c>
      <c r="B38" s="220"/>
      <c r="C38" s="221"/>
      <c r="D38" s="221"/>
      <c r="E38" s="221"/>
      <c r="F38" s="222"/>
      <c r="G38" s="91"/>
      <c r="H38" s="92"/>
      <c r="I38" s="92"/>
      <c r="J38" s="95"/>
      <c r="K38" s="97"/>
      <c r="L38" s="89"/>
      <c r="M38" s="92"/>
      <c r="N38" s="36"/>
      <c r="O38" s="37"/>
      <c r="P38" s="38"/>
      <c r="Q38" s="115"/>
    </row>
    <row r="39" spans="1:17" ht="25.5" customHeight="1">
      <c r="A39" s="99" t="s">
        <v>61</v>
      </c>
      <c r="B39" s="220"/>
      <c r="C39" s="221"/>
      <c r="D39" s="221"/>
      <c r="E39" s="221"/>
      <c r="F39" s="222"/>
      <c r="G39" s="91"/>
      <c r="H39" s="92"/>
      <c r="I39" s="92"/>
      <c r="J39" s="95"/>
      <c r="K39" s="97"/>
      <c r="L39" s="89"/>
      <c r="M39" s="92"/>
      <c r="N39" s="36"/>
      <c r="O39" s="37"/>
      <c r="P39" s="38"/>
      <c r="Q39" s="115"/>
    </row>
    <row r="40" spans="1:17" ht="25.5" customHeight="1">
      <c r="A40" s="99" t="s">
        <v>62</v>
      </c>
      <c r="B40" s="220"/>
      <c r="C40" s="221"/>
      <c r="D40" s="221"/>
      <c r="E40" s="221"/>
      <c r="F40" s="222"/>
      <c r="G40" s="91"/>
      <c r="H40" s="92"/>
      <c r="I40" s="92"/>
      <c r="J40" s="95"/>
      <c r="K40" s="97"/>
      <c r="L40" s="89"/>
      <c r="M40" s="92"/>
      <c r="N40" s="36"/>
      <c r="O40" s="37"/>
      <c r="P40" s="38"/>
      <c r="Q40" s="115"/>
    </row>
    <row r="41" spans="1:17" ht="25.5" customHeight="1">
      <c r="A41" s="99" t="s">
        <v>63</v>
      </c>
      <c r="B41" s="220"/>
      <c r="C41" s="221"/>
      <c r="D41" s="221"/>
      <c r="E41" s="221"/>
      <c r="F41" s="222"/>
      <c r="G41" s="91"/>
      <c r="H41" s="92"/>
      <c r="I41" s="92"/>
      <c r="J41" s="95"/>
      <c r="K41" s="97"/>
      <c r="L41" s="89"/>
      <c r="M41" s="92"/>
      <c r="N41" s="36"/>
      <c r="O41" s="37"/>
      <c r="P41" s="38"/>
      <c r="Q41" s="115"/>
    </row>
    <row r="42" spans="1:17" ht="25.5" customHeight="1">
      <c r="A42" s="99" t="s">
        <v>64</v>
      </c>
      <c r="B42" s="220"/>
      <c r="C42" s="221"/>
      <c r="D42" s="221"/>
      <c r="E42" s="221"/>
      <c r="F42" s="222"/>
      <c r="G42" s="91"/>
      <c r="H42" s="92"/>
      <c r="I42" s="92"/>
      <c r="J42" s="95"/>
      <c r="K42" s="97"/>
      <c r="L42" s="89"/>
      <c r="M42" s="92"/>
      <c r="N42" s="36"/>
      <c r="O42" s="37"/>
      <c r="P42" s="38"/>
      <c r="Q42" s="115"/>
    </row>
    <row r="43" spans="1:17" ht="25.5" customHeight="1">
      <c r="A43" s="99" t="s">
        <v>66</v>
      </c>
      <c r="B43" s="220"/>
      <c r="C43" s="221"/>
      <c r="D43" s="221"/>
      <c r="E43" s="221"/>
      <c r="F43" s="222"/>
      <c r="G43" s="91"/>
      <c r="H43" s="92"/>
      <c r="I43" s="92"/>
      <c r="J43" s="95"/>
      <c r="K43" s="97"/>
      <c r="L43" s="89"/>
      <c r="M43" s="92"/>
      <c r="N43" s="36"/>
      <c r="O43" s="37"/>
      <c r="P43" s="38"/>
      <c r="Q43" s="115"/>
    </row>
    <row r="44" spans="1:17" ht="25.5" customHeight="1">
      <c r="A44" s="99" t="s">
        <v>67</v>
      </c>
      <c r="B44" s="220"/>
      <c r="C44" s="221"/>
      <c r="D44" s="221"/>
      <c r="E44" s="221"/>
      <c r="F44" s="222"/>
      <c r="G44" s="91"/>
      <c r="H44" s="92"/>
      <c r="I44" s="92"/>
      <c r="J44" s="95"/>
      <c r="K44" s="97"/>
      <c r="L44" s="89"/>
      <c r="M44" s="92"/>
      <c r="N44" s="36"/>
      <c r="O44" s="37"/>
      <c r="P44" s="38"/>
      <c r="Q44" s="115"/>
    </row>
    <row r="45" spans="1:17" ht="25.5" customHeight="1">
      <c r="A45" s="99" t="s">
        <v>68</v>
      </c>
      <c r="B45" s="220"/>
      <c r="C45" s="221"/>
      <c r="D45" s="221"/>
      <c r="E45" s="221"/>
      <c r="F45" s="222"/>
      <c r="G45" s="91"/>
      <c r="H45" s="92"/>
      <c r="I45" s="92"/>
      <c r="J45" s="95"/>
      <c r="K45" s="97"/>
      <c r="L45" s="89"/>
      <c r="M45" s="92"/>
      <c r="N45" s="36"/>
      <c r="O45" s="37"/>
      <c r="P45" s="38"/>
      <c r="Q45" s="115"/>
    </row>
    <row r="46" spans="1:17" ht="25.5" customHeight="1">
      <c r="A46" s="99" t="s">
        <v>69</v>
      </c>
      <c r="B46" s="220"/>
      <c r="C46" s="221"/>
      <c r="D46" s="221"/>
      <c r="E46" s="221"/>
      <c r="F46" s="222"/>
      <c r="G46" s="91"/>
      <c r="H46" s="92"/>
      <c r="I46" s="92"/>
      <c r="J46" s="95"/>
      <c r="K46" s="97"/>
      <c r="L46" s="89"/>
      <c r="M46" s="92"/>
      <c r="N46" s="36"/>
      <c r="O46" s="37"/>
      <c r="P46" s="38"/>
      <c r="Q46" s="115"/>
    </row>
    <row r="47" spans="1:17" ht="25.5" customHeight="1">
      <c r="A47" s="101" t="s">
        <v>70</v>
      </c>
      <c r="B47" s="223"/>
      <c r="C47" s="224"/>
      <c r="D47" s="224"/>
      <c r="E47" s="224"/>
      <c r="F47" s="225"/>
      <c r="G47" s="102"/>
      <c r="H47" s="103"/>
      <c r="I47" s="103"/>
      <c r="J47" s="104"/>
      <c r="K47" s="105"/>
      <c r="L47" s="106"/>
      <c r="M47" s="103"/>
      <c r="N47" s="107"/>
      <c r="O47" s="108"/>
      <c r="P47" s="109"/>
      <c r="Q47" s="119"/>
    </row>
    <row r="48" spans="1:17" ht="25.5" customHeight="1">
      <c r="A48" s="99" t="s">
        <v>97</v>
      </c>
      <c r="B48" s="220"/>
      <c r="C48" s="221"/>
      <c r="D48" s="221"/>
      <c r="E48" s="221"/>
      <c r="F48" s="222"/>
      <c r="G48" s="91"/>
      <c r="H48" s="92"/>
      <c r="I48" s="92"/>
      <c r="J48" s="95"/>
      <c r="K48" s="97"/>
      <c r="L48" s="89"/>
      <c r="M48" s="92"/>
      <c r="N48" s="36"/>
      <c r="O48" s="37"/>
      <c r="P48" s="38"/>
      <c r="Q48" s="115"/>
    </row>
    <row r="49" spans="1:17" ht="25.5" customHeight="1">
      <c r="A49" s="99" t="s">
        <v>98</v>
      </c>
      <c r="B49" s="220"/>
      <c r="C49" s="221"/>
      <c r="D49" s="221"/>
      <c r="E49" s="221"/>
      <c r="F49" s="222"/>
      <c r="G49" s="91"/>
      <c r="H49" s="92"/>
      <c r="I49" s="92"/>
      <c r="J49" s="95"/>
      <c r="K49" s="97"/>
      <c r="L49" s="89"/>
      <c r="M49" s="92"/>
      <c r="N49" s="36"/>
      <c r="O49" s="37"/>
      <c r="P49" s="38"/>
      <c r="Q49" s="115"/>
    </row>
    <row r="50" spans="1:17" ht="25.5" customHeight="1">
      <c r="A50" s="99" t="s">
        <v>99</v>
      </c>
      <c r="B50" s="220"/>
      <c r="C50" s="221"/>
      <c r="D50" s="221"/>
      <c r="E50" s="221"/>
      <c r="F50" s="222"/>
      <c r="G50" s="91"/>
      <c r="H50" s="92"/>
      <c r="I50" s="92"/>
      <c r="J50" s="95"/>
      <c r="K50" s="97"/>
      <c r="L50" s="89"/>
      <c r="M50" s="92"/>
      <c r="N50" s="36"/>
      <c r="O50" s="37"/>
      <c r="P50" s="38"/>
      <c r="Q50" s="115"/>
    </row>
    <row r="51" spans="1:17" ht="25.5" customHeight="1">
      <c r="A51" s="99" t="s">
        <v>100</v>
      </c>
      <c r="B51" s="220"/>
      <c r="C51" s="221"/>
      <c r="D51" s="221"/>
      <c r="E51" s="221"/>
      <c r="F51" s="222"/>
      <c r="G51" s="91"/>
      <c r="H51" s="92"/>
      <c r="I51" s="92"/>
      <c r="J51" s="95"/>
      <c r="K51" s="97"/>
      <c r="L51" s="89"/>
      <c r="M51" s="92"/>
      <c r="N51" s="36"/>
      <c r="O51" s="37"/>
      <c r="P51" s="38"/>
      <c r="Q51" s="115"/>
    </row>
    <row r="52" spans="1:17" ht="25.5" customHeight="1">
      <c r="A52" s="99" t="s">
        <v>101</v>
      </c>
      <c r="B52" s="220"/>
      <c r="C52" s="221"/>
      <c r="D52" s="221"/>
      <c r="E52" s="221"/>
      <c r="F52" s="222"/>
      <c r="G52" s="91"/>
      <c r="H52" s="92"/>
      <c r="I52" s="92"/>
      <c r="J52" s="95"/>
      <c r="K52" s="97"/>
      <c r="L52" s="89"/>
      <c r="M52" s="92"/>
      <c r="N52" s="36"/>
      <c r="O52" s="37"/>
      <c r="P52" s="38"/>
      <c r="Q52" s="115"/>
    </row>
    <row r="53" spans="1:17" ht="25.5" customHeight="1">
      <c r="A53" s="101" t="s">
        <v>102</v>
      </c>
      <c r="B53" s="223"/>
      <c r="C53" s="224"/>
      <c r="D53" s="224"/>
      <c r="E53" s="224"/>
      <c r="F53" s="225"/>
      <c r="G53" s="102"/>
      <c r="H53" s="103"/>
      <c r="I53" s="103"/>
      <c r="J53" s="104"/>
      <c r="K53" s="105"/>
      <c r="L53" s="106"/>
      <c r="M53" s="103"/>
      <c r="N53" s="107"/>
      <c r="O53" s="108"/>
      <c r="P53" s="109"/>
      <c r="Q53" s="119"/>
    </row>
    <row r="54" spans="1:17" ht="25.5" customHeight="1">
      <c r="A54" s="99" t="s">
        <v>99</v>
      </c>
      <c r="B54" s="220"/>
      <c r="C54" s="221"/>
      <c r="D54" s="221"/>
      <c r="E54" s="221"/>
      <c r="F54" s="222"/>
      <c r="G54" s="91"/>
      <c r="H54" s="92"/>
      <c r="I54" s="92"/>
      <c r="J54" s="95"/>
      <c r="K54" s="97"/>
      <c r="L54" s="89"/>
      <c r="M54" s="92"/>
      <c r="N54" s="36"/>
      <c r="O54" s="37"/>
      <c r="P54" s="38"/>
      <c r="Q54" s="115"/>
    </row>
    <row r="55" spans="1:17" ht="25.5" customHeight="1">
      <c r="A55" s="99" t="s">
        <v>100</v>
      </c>
      <c r="B55" s="220"/>
      <c r="C55" s="221"/>
      <c r="D55" s="221"/>
      <c r="E55" s="221"/>
      <c r="F55" s="222"/>
      <c r="G55" s="91"/>
      <c r="H55" s="92"/>
      <c r="I55" s="92"/>
      <c r="J55" s="95"/>
      <c r="K55" s="97"/>
      <c r="L55" s="89"/>
      <c r="M55" s="92"/>
      <c r="N55" s="36"/>
      <c r="O55" s="37"/>
      <c r="P55" s="38"/>
      <c r="Q55" s="115"/>
    </row>
    <row r="56" spans="1:17" ht="25.5" customHeight="1">
      <c r="A56" s="99" t="s">
        <v>101</v>
      </c>
      <c r="B56" s="220"/>
      <c r="C56" s="221"/>
      <c r="D56" s="221"/>
      <c r="E56" s="221"/>
      <c r="F56" s="222"/>
      <c r="G56" s="91"/>
      <c r="H56" s="92"/>
      <c r="I56" s="92"/>
      <c r="J56" s="95"/>
      <c r="K56" s="97"/>
      <c r="L56" s="89"/>
      <c r="M56" s="92"/>
      <c r="N56" s="36"/>
      <c r="O56" s="37"/>
      <c r="P56" s="38"/>
      <c r="Q56" s="115"/>
    </row>
    <row r="57" spans="1:17" ht="25.5" customHeight="1" thickBot="1">
      <c r="A57" s="100" t="s">
        <v>102</v>
      </c>
      <c r="B57" s="226"/>
      <c r="C57" s="227"/>
      <c r="D57" s="227"/>
      <c r="E57" s="227"/>
      <c r="F57" s="228"/>
      <c r="G57" s="93"/>
      <c r="H57" s="94"/>
      <c r="I57" s="94"/>
      <c r="J57" s="96"/>
      <c r="K57" s="98"/>
      <c r="L57" s="88"/>
      <c r="M57" s="94"/>
      <c r="N57" s="40"/>
      <c r="O57" s="41"/>
      <c r="P57" s="42"/>
      <c r="Q57" s="116"/>
    </row>
    <row r="58" ht="25.5" customHeight="1" thickTop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</sheetData>
  <sheetProtection/>
  <mergeCells count="64">
    <mergeCell ref="A32:F32"/>
    <mergeCell ref="B33:F33"/>
    <mergeCell ref="D6:L6"/>
    <mergeCell ref="P6:Q6"/>
    <mergeCell ref="B15:F15"/>
    <mergeCell ref="B16:F16"/>
    <mergeCell ref="A9:Q9"/>
    <mergeCell ref="A10:Q10"/>
    <mergeCell ref="B19:F19"/>
    <mergeCell ref="B20:F20"/>
    <mergeCell ref="B24:F24"/>
    <mergeCell ref="B21:F21"/>
    <mergeCell ref="B22:F22"/>
    <mergeCell ref="A3:D3"/>
    <mergeCell ref="A4:D4"/>
    <mergeCell ref="A5:B5"/>
    <mergeCell ref="E3:Q3"/>
    <mergeCell ref="E4:Q4"/>
    <mergeCell ref="C5:Q5"/>
    <mergeCell ref="L11:Q11"/>
    <mergeCell ref="A30:Q30"/>
    <mergeCell ref="B25:F25"/>
    <mergeCell ref="B26:F26"/>
    <mergeCell ref="B27:F27"/>
    <mergeCell ref="A12:F12"/>
    <mergeCell ref="B13:F13"/>
    <mergeCell ref="B14:F14"/>
    <mergeCell ref="B17:F17"/>
    <mergeCell ref="B18:F18"/>
    <mergeCell ref="B23:F23"/>
    <mergeCell ref="A2:Q2"/>
    <mergeCell ref="C8:Q8"/>
    <mergeCell ref="A7:B7"/>
    <mergeCell ref="A8:B8"/>
    <mergeCell ref="D7:G7"/>
    <mergeCell ref="I7:L7"/>
    <mergeCell ref="N7:Q7"/>
    <mergeCell ref="B45:F45"/>
    <mergeCell ref="B34:F34"/>
    <mergeCell ref="B35:F35"/>
    <mergeCell ref="B36:F36"/>
    <mergeCell ref="B37:F37"/>
    <mergeCell ref="B38:F38"/>
    <mergeCell ref="B39:F39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G11:J11"/>
    <mergeCell ref="G31:J31"/>
    <mergeCell ref="L31:Q31"/>
    <mergeCell ref="B52:F52"/>
    <mergeCell ref="B53:F53"/>
    <mergeCell ref="B40:F40"/>
    <mergeCell ref="B41:F41"/>
    <mergeCell ref="B42:F42"/>
    <mergeCell ref="B43:F43"/>
    <mergeCell ref="B44:F44"/>
  </mergeCells>
  <printOptions horizontalCentered="1"/>
  <pageMargins left="0.25" right="0.25" top="0.25" bottom="0.25" header="0.5" footer="0.5"/>
  <pageSetup horizontalDpi="600" verticalDpi="600" orientation="portrait" r:id="rId2"/>
  <ignoredErrors>
    <ignoredError sqref="A26:A27 A13:A25 B1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I74"/>
  <sheetViews>
    <sheetView zoomScalePageLayoutView="0" workbookViewId="0" topLeftCell="A1">
      <selection activeCell="L74" sqref="L74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13.00390625" style="0" customWidth="1"/>
    <col min="4" max="4" width="20.28125" style="0" customWidth="1"/>
    <col min="5" max="5" width="9.00390625" style="0" customWidth="1"/>
    <col min="6" max="6" width="9.7109375" style="0" customWidth="1"/>
    <col min="7" max="7" width="18.28125" style="0" customWidth="1"/>
    <col min="8" max="8" width="10.7109375" style="0" customWidth="1"/>
    <col min="9" max="9" width="8.57421875" style="0" customWidth="1"/>
  </cols>
  <sheetData>
    <row r="1" spans="1:9" ht="68.25" customHeight="1">
      <c r="A1" s="266"/>
      <c r="B1" s="266"/>
      <c r="C1" s="266"/>
      <c r="D1" s="266"/>
      <c r="E1" s="266"/>
      <c r="F1" s="266"/>
      <c r="G1" s="266"/>
      <c r="H1" s="266"/>
      <c r="I1" s="266"/>
    </row>
    <row r="2" spans="1:9" ht="15.75">
      <c r="A2" s="229" t="s">
        <v>280</v>
      </c>
      <c r="B2" s="229"/>
      <c r="C2" s="229"/>
      <c r="D2" s="229"/>
      <c r="E2" s="229"/>
      <c r="F2" s="229"/>
      <c r="G2" s="229"/>
      <c r="H2" s="229"/>
      <c r="I2" s="229"/>
    </row>
    <row r="3" spans="1:9" ht="13.5" thickBot="1">
      <c r="A3" s="349"/>
      <c r="B3" s="349"/>
      <c r="C3" s="349"/>
      <c r="D3" s="349"/>
      <c r="E3" s="349"/>
      <c r="F3" s="349"/>
      <c r="G3" s="349"/>
      <c r="H3" s="349"/>
      <c r="I3" s="349"/>
    </row>
    <row r="4" spans="1:9" ht="20.25" customHeight="1" thickTop="1">
      <c r="A4" s="356" t="s">
        <v>88</v>
      </c>
      <c r="B4" s="357"/>
      <c r="C4" s="339"/>
      <c r="D4" s="340"/>
      <c r="E4" s="163" t="s">
        <v>279</v>
      </c>
      <c r="F4" s="159"/>
      <c r="G4" s="160" t="s">
        <v>278</v>
      </c>
      <c r="H4" s="162"/>
      <c r="I4" s="161"/>
    </row>
    <row r="5" spans="1:9" ht="20.25" customHeight="1">
      <c r="A5" s="380"/>
      <c r="B5" s="381"/>
      <c r="C5" s="381"/>
      <c r="D5" s="381"/>
      <c r="E5" s="139"/>
      <c r="F5" s="140" t="s">
        <v>260</v>
      </c>
      <c r="G5" s="139" t="s">
        <v>261</v>
      </c>
      <c r="H5" s="377" t="s">
        <v>262</v>
      </c>
      <c r="I5" s="378"/>
    </row>
    <row r="6" spans="1:9" ht="12" customHeight="1">
      <c r="A6" s="382" t="s">
        <v>263</v>
      </c>
      <c r="B6" s="383"/>
      <c r="C6" s="383"/>
      <c r="D6" s="383"/>
      <c r="E6" s="141" t="s">
        <v>93</v>
      </c>
      <c r="F6" s="142" t="s">
        <v>264</v>
      </c>
      <c r="G6" s="141" t="s">
        <v>265</v>
      </c>
      <c r="H6" s="384" t="s">
        <v>266</v>
      </c>
      <c r="I6" s="385"/>
    </row>
    <row r="7" spans="1:9" ht="20.25" customHeight="1">
      <c r="A7" s="48" t="s">
        <v>55</v>
      </c>
      <c r="B7" s="326"/>
      <c r="C7" s="274"/>
      <c r="D7" s="353"/>
      <c r="E7" s="133"/>
      <c r="F7" s="143"/>
      <c r="G7" s="359"/>
      <c r="H7" s="379"/>
      <c r="I7" s="207"/>
    </row>
    <row r="8" spans="1:9" ht="20.25" customHeight="1">
      <c r="A8" s="48" t="s">
        <v>56</v>
      </c>
      <c r="B8" s="326"/>
      <c r="C8" s="274"/>
      <c r="D8" s="353"/>
      <c r="E8" s="133"/>
      <c r="F8" s="143"/>
      <c r="G8" s="359"/>
      <c r="H8" s="379"/>
      <c r="I8" s="207"/>
    </row>
    <row r="9" spans="1:9" ht="20.25" customHeight="1">
      <c r="A9" s="48" t="s">
        <v>57</v>
      </c>
      <c r="B9" s="326"/>
      <c r="C9" s="274"/>
      <c r="D9" s="353"/>
      <c r="E9" s="133"/>
      <c r="F9" s="143"/>
      <c r="G9" s="359"/>
      <c r="H9" s="379"/>
      <c r="I9" s="207"/>
    </row>
    <row r="10" spans="1:9" ht="20.25" customHeight="1">
      <c r="A10" s="48" t="s">
        <v>58</v>
      </c>
      <c r="B10" s="326"/>
      <c r="C10" s="274"/>
      <c r="D10" s="353"/>
      <c r="E10" s="133"/>
      <c r="F10" s="143"/>
      <c r="G10" s="359"/>
      <c r="H10" s="379"/>
      <c r="I10" s="207"/>
    </row>
    <row r="11" spans="1:9" ht="20.25" customHeight="1">
      <c r="A11" s="48" t="s">
        <v>59</v>
      </c>
      <c r="B11" s="326"/>
      <c r="C11" s="274"/>
      <c r="D11" s="353"/>
      <c r="E11" s="133"/>
      <c r="F11" s="143"/>
      <c r="G11" s="359"/>
      <c r="H11" s="379"/>
      <c r="I11" s="207"/>
    </row>
    <row r="12" spans="1:9" ht="20.25" customHeight="1">
      <c r="A12" s="48" t="s">
        <v>60</v>
      </c>
      <c r="B12" s="326"/>
      <c r="C12" s="274"/>
      <c r="D12" s="353"/>
      <c r="E12" s="133"/>
      <c r="F12" s="143"/>
      <c r="G12" s="359"/>
      <c r="H12" s="379"/>
      <c r="I12" s="207"/>
    </row>
    <row r="13" spans="1:9" ht="20.25" customHeight="1">
      <c r="A13" s="362" t="s">
        <v>267</v>
      </c>
      <c r="B13" s="363"/>
      <c r="C13" s="363"/>
      <c r="D13" s="363"/>
      <c r="E13" s="144"/>
      <c r="F13" s="144"/>
      <c r="G13" s="144"/>
      <c r="H13" s="144"/>
      <c r="I13" s="208"/>
    </row>
    <row r="14" spans="1:9" ht="20.25" customHeight="1">
      <c r="A14" s="48" t="s">
        <v>61</v>
      </c>
      <c r="B14" s="326"/>
      <c r="C14" s="274"/>
      <c r="D14" s="353"/>
      <c r="E14" s="133"/>
      <c r="F14" s="143"/>
      <c r="G14" s="359"/>
      <c r="H14" s="379"/>
      <c r="I14" s="207"/>
    </row>
    <row r="15" spans="1:9" ht="20.25" customHeight="1">
      <c r="A15" s="48" t="s">
        <v>62</v>
      </c>
      <c r="B15" s="326"/>
      <c r="C15" s="274"/>
      <c r="D15" s="353"/>
      <c r="E15" s="133"/>
      <c r="F15" s="143"/>
      <c r="G15" s="359"/>
      <c r="H15" s="379"/>
      <c r="I15" s="207"/>
    </row>
    <row r="16" spans="1:9" ht="20.25" customHeight="1">
      <c r="A16" s="48" t="s">
        <v>63</v>
      </c>
      <c r="B16" s="326"/>
      <c r="C16" s="274"/>
      <c r="D16" s="353"/>
      <c r="E16" s="133"/>
      <c r="F16" s="143"/>
      <c r="G16" s="359"/>
      <c r="H16" s="379"/>
      <c r="I16" s="207"/>
    </row>
    <row r="17" spans="1:9" ht="20.25" customHeight="1">
      <c r="A17" s="48" t="s">
        <v>64</v>
      </c>
      <c r="B17" s="326"/>
      <c r="C17" s="274"/>
      <c r="D17" s="353"/>
      <c r="E17" s="133"/>
      <c r="F17" s="143"/>
      <c r="G17" s="359"/>
      <c r="H17" s="379"/>
      <c r="I17" s="207"/>
    </row>
    <row r="18" spans="1:9" ht="20.25" customHeight="1" thickBot="1">
      <c r="A18" s="354" t="s">
        <v>91</v>
      </c>
      <c r="B18" s="355"/>
      <c r="C18" s="320"/>
      <c r="D18" s="324"/>
      <c r="E18" s="324"/>
      <c r="F18" s="324"/>
      <c r="G18" s="324"/>
      <c r="H18" s="324"/>
      <c r="I18" s="325"/>
    </row>
    <row r="19" spans="1:9" ht="16.5" thickTop="1">
      <c r="A19" s="145"/>
      <c r="B19" s="146"/>
      <c r="C19" s="147"/>
      <c r="D19" s="148"/>
      <c r="E19" s="148"/>
      <c r="F19" s="148"/>
      <c r="G19" s="148"/>
      <c r="H19" s="148"/>
      <c r="I19" s="148"/>
    </row>
    <row r="20" spans="1:9" ht="20.25" customHeight="1">
      <c r="A20" s="145"/>
      <c r="B20" s="146"/>
      <c r="C20" s="147"/>
      <c r="D20" s="148"/>
      <c r="E20" s="148"/>
      <c r="F20" s="148"/>
      <c r="G20" s="148"/>
      <c r="H20" s="148"/>
      <c r="I20" s="148"/>
    </row>
    <row r="21" spans="1:9" ht="20.25" customHeight="1">
      <c r="A21" s="229" t="s">
        <v>280</v>
      </c>
      <c r="B21" s="229"/>
      <c r="C21" s="229"/>
      <c r="D21" s="229"/>
      <c r="E21" s="229"/>
      <c r="F21" s="229"/>
      <c r="G21" s="229"/>
      <c r="H21" s="229"/>
      <c r="I21" s="229"/>
    </row>
    <row r="22" spans="1:9" ht="20.25" customHeight="1" thickBot="1">
      <c r="A22" s="349"/>
      <c r="B22" s="349"/>
      <c r="C22" s="349"/>
      <c r="D22" s="349"/>
      <c r="E22" s="349"/>
      <c r="F22" s="349"/>
      <c r="G22" s="349"/>
      <c r="H22" s="349"/>
      <c r="I22" s="349"/>
    </row>
    <row r="23" spans="1:9" ht="20.25" customHeight="1" thickTop="1">
      <c r="A23" s="356" t="s">
        <v>88</v>
      </c>
      <c r="B23" s="357"/>
      <c r="C23" s="339"/>
      <c r="D23" s="340"/>
      <c r="E23" s="163" t="s">
        <v>279</v>
      </c>
      <c r="F23" s="159"/>
      <c r="G23" s="160" t="s">
        <v>278</v>
      </c>
      <c r="H23" s="162"/>
      <c r="I23" s="161"/>
    </row>
    <row r="24" spans="1:9" ht="20.25" customHeight="1">
      <c r="A24" s="380"/>
      <c r="B24" s="381"/>
      <c r="C24" s="381"/>
      <c r="D24" s="381"/>
      <c r="E24" s="139"/>
      <c r="F24" s="140" t="s">
        <v>260</v>
      </c>
      <c r="G24" s="139" t="s">
        <v>261</v>
      </c>
      <c r="H24" s="377" t="s">
        <v>262</v>
      </c>
      <c r="I24" s="378"/>
    </row>
    <row r="25" spans="1:9" ht="12.75" customHeight="1">
      <c r="A25" s="382" t="s">
        <v>263</v>
      </c>
      <c r="B25" s="383"/>
      <c r="C25" s="383"/>
      <c r="D25" s="383"/>
      <c r="E25" s="141" t="s">
        <v>93</v>
      </c>
      <c r="F25" s="142" t="s">
        <v>264</v>
      </c>
      <c r="G25" s="141" t="s">
        <v>265</v>
      </c>
      <c r="H25" s="384" t="s">
        <v>266</v>
      </c>
      <c r="I25" s="385"/>
    </row>
    <row r="26" spans="1:9" ht="20.25" customHeight="1">
      <c r="A26" s="48" t="s">
        <v>55</v>
      </c>
      <c r="B26" s="326"/>
      <c r="C26" s="274"/>
      <c r="D26" s="353"/>
      <c r="E26" s="133"/>
      <c r="F26" s="143"/>
      <c r="G26" s="359"/>
      <c r="H26" s="379"/>
      <c r="I26" s="207"/>
    </row>
    <row r="27" spans="1:9" ht="20.25" customHeight="1">
      <c r="A27" s="48" t="s">
        <v>56</v>
      </c>
      <c r="B27" s="326"/>
      <c r="C27" s="274"/>
      <c r="D27" s="353"/>
      <c r="E27" s="133"/>
      <c r="F27" s="143"/>
      <c r="G27" s="359"/>
      <c r="H27" s="379"/>
      <c r="I27" s="207"/>
    </row>
    <row r="28" spans="1:9" ht="20.25" customHeight="1">
      <c r="A28" s="48" t="s">
        <v>57</v>
      </c>
      <c r="B28" s="326"/>
      <c r="C28" s="274"/>
      <c r="D28" s="353"/>
      <c r="E28" s="133"/>
      <c r="F28" s="143"/>
      <c r="G28" s="359"/>
      <c r="H28" s="379"/>
      <c r="I28" s="207"/>
    </row>
    <row r="29" spans="1:9" ht="42.75" customHeight="1">
      <c r="A29" s="48" t="s">
        <v>58</v>
      </c>
      <c r="B29" s="326"/>
      <c r="C29" s="274"/>
      <c r="D29" s="353"/>
      <c r="E29" s="133"/>
      <c r="F29" s="143"/>
      <c r="G29" s="359"/>
      <c r="H29" s="379"/>
      <c r="I29" s="207"/>
    </row>
    <row r="30" spans="1:9" ht="20.25" customHeight="1">
      <c r="A30" s="48" t="s">
        <v>59</v>
      </c>
      <c r="B30" s="326"/>
      <c r="C30" s="274"/>
      <c r="D30" s="353"/>
      <c r="E30" s="133"/>
      <c r="F30" s="143"/>
      <c r="G30" s="359"/>
      <c r="H30" s="379"/>
      <c r="I30" s="207"/>
    </row>
    <row r="31" spans="1:9" ht="20.25" customHeight="1">
      <c r="A31" s="48" t="s">
        <v>60</v>
      </c>
      <c r="B31" s="326"/>
      <c r="C31" s="274"/>
      <c r="D31" s="353"/>
      <c r="E31" s="133"/>
      <c r="F31" s="143"/>
      <c r="G31" s="359"/>
      <c r="H31" s="379"/>
      <c r="I31" s="207"/>
    </row>
    <row r="32" spans="1:9" ht="20.25" customHeight="1">
      <c r="A32" s="362" t="s">
        <v>267</v>
      </c>
      <c r="B32" s="363"/>
      <c r="C32" s="363"/>
      <c r="D32" s="363"/>
      <c r="E32" s="144"/>
      <c r="F32" s="144"/>
      <c r="G32" s="144"/>
      <c r="H32" s="144"/>
      <c r="I32" s="208"/>
    </row>
    <row r="33" spans="1:9" ht="20.25" customHeight="1">
      <c r="A33" s="48" t="s">
        <v>61</v>
      </c>
      <c r="B33" s="326"/>
      <c r="C33" s="274"/>
      <c r="D33" s="353"/>
      <c r="E33" s="133"/>
      <c r="F33" s="143"/>
      <c r="G33" s="359"/>
      <c r="H33" s="379"/>
      <c r="I33" s="207"/>
    </row>
    <row r="34" spans="1:9" ht="20.25" customHeight="1">
      <c r="A34" s="48" t="s">
        <v>62</v>
      </c>
      <c r="B34" s="326"/>
      <c r="C34" s="274"/>
      <c r="D34" s="353"/>
      <c r="E34" s="133"/>
      <c r="F34" s="143"/>
      <c r="G34" s="359"/>
      <c r="H34" s="379"/>
      <c r="I34" s="207"/>
    </row>
    <row r="35" spans="1:9" ht="15.75">
      <c r="A35" s="48" t="s">
        <v>63</v>
      </c>
      <c r="B35" s="326"/>
      <c r="C35" s="274"/>
      <c r="D35" s="353"/>
      <c r="E35" s="133"/>
      <c r="F35" s="143"/>
      <c r="G35" s="359"/>
      <c r="H35" s="379"/>
      <c r="I35" s="207"/>
    </row>
    <row r="36" spans="1:9" ht="15.75">
      <c r="A36" s="48" t="s">
        <v>64</v>
      </c>
      <c r="B36" s="326"/>
      <c r="C36" s="274"/>
      <c r="D36" s="353"/>
      <c r="E36" s="133"/>
      <c r="F36" s="143"/>
      <c r="G36" s="359"/>
      <c r="H36" s="379"/>
      <c r="I36" s="207"/>
    </row>
    <row r="37" spans="1:9" ht="21" customHeight="1" thickBot="1">
      <c r="A37" s="354" t="s">
        <v>91</v>
      </c>
      <c r="B37" s="355"/>
      <c r="C37" s="320"/>
      <c r="D37" s="324"/>
      <c r="E37" s="324"/>
      <c r="F37" s="324"/>
      <c r="G37" s="324"/>
      <c r="H37" s="324"/>
      <c r="I37" s="325"/>
    </row>
    <row r="38" ht="13.5" thickTop="1"/>
    <row r="39" spans="1:9" ht="68.25" customHeight="1">
      <c r="A39" s="266"/>
      <c r="B39" s="266"/>
      <c r="C39" s="266"/>
      <c r="D39" s="266"/>
      <c r="E39" s="266"/>
      <c r="F39" s="266"/>
      <c r="G39" s="266"/>
      <c r="H39" s="266"/>
      <c r="I39" s="266"/>
    </row>
    <row r="40" spans="1:9" ht="15.75">
      <c r="A40" s="229" t="s">
        <v>280</v>
      </c>
      <c r="B40" s="229"/>
      <c r="C40" s="229"/>
      <c r="D40" s="229"/>
      <c r="E40" s="229"/>
      <c r="F40" s="229"/>
      <c r="G40" s="229"/>
      <c r="H40" s="229"/>
      <c r="I40" s="229"/>
    </row>
    <row r="41" spans="1:9" ht="13.5" thickBot="1">
      <c r="A41" s="349"/>
      <c r="B41" s="349"/>
      <c r="C41" s="349"/>
      <c r="D41" s="349"/>
      <c r="E41" s="349"/>
      <c r="F41" s="349"/>
      <c r="G41" s="349"/>
      <c r="H41" s="349"/>
      <c r="I41" s="349"/>
    </row>
    <row r="42" spans="1:9" ht="20.25" customHeight="1" thickTop="1">
      <c r="A42" s="356" t="s">
        <v>88</v>
      </c>
      <c r="B42" s="357"/>
      <c r="C42" s="339"/>
      <c r="D42" s="340"/>
      <c r="E42" s="163" t="s">
        <v>279</v>
      </c>
      <c r="F42" s="159"/>
      <c r="G42" s="160" t="s">
        <v>278</v>
      </c>
      <c r="H42" s="162"/>
      <c r="I42" s="161"/>
    </row>
    <row r="43" spans="1:9" ht="20.25" customHeight="1">
      <c r="A43" s="380"/>
      <c r="B43" s="381"/>
      <c r="C43" s="381"/>
      <c r="D43" s="381"/>
      <c r="E43" s="139"/>
      <c r="F43" s="140" t="s">
        <v>260</v>
      </c>
      <c r="G43" s="139" t="s">
        <v>261</v>
      </c>
      <c r="H43" s="377" t="s">
        <v>262</v>
      </c>
      <c r="I43" s="378"/>
    </row>
    <row r="44" spans="1:9" ht="12" customHeight="1">
      <c r="A44" s="382" t="s">
        <v>263</v>
      </c>
      <c r="B44" s="383"/>
      <c r="C44" s="383"/>
      <c r="D44" s="383"/>
      <c r="E44" s="141" t="s">
        <v>93</v>
      </c>
      <c r="F44" s="142" t="s">
        <v>264</v>
      </c>
      <c r="G44" s="141" t="s">
        <v>265</v>
      </c>
      <c r="H44" s="384" t="s">
        <v>266</v>
      </c>
      <c r="I44" s="385"/>
    </row>
    <row r="45" spans="1:9" ht="20.25" customHeight="1">
      <c r="A45" s="48" t="s">
        <v>55</v>
      </c>
      <c r="B45" s="326"/>
      <c r="C45" s="274"/>
      <c r="D45" s="353"/>
      <c r="E45" s="133"/>
      <c r="F45" s="143"/>
      <c r="G45" s="359"/>
      <c r="H45" s="379"/>
      <c r="I45" s="207"/>
    </row>
    <row r="46" spans="1:9" ht="20.25" customHeight="1">
      <c r="A46" s="48" t="s">
        <v>56</v>
      </c>
      <c r="B46" s="326"/>
      <c r="C46" s="274"/>
      <c r="D46" s="353"/>
      <c r="E46" s="133"/>
      <c r="F46" s="143"/>
      <c r="G46" s="359"/>
      <c r="H46" s="379"/>
      <c r="I46" s="207"/>
    </row>
    <row r="47" spans="1:9" ht="20.25" customHeight="1">
      <c r="A47" s="48" t="s">
        <v>57</v>
      </c>
      <c r="B47" s="326"/>
      <c r="C47" s="274"/>
      <c r="D47" s="353"/>
      <c r="E47" s="133"/>
      <c r="F47" s="143"/>
      <c r="G47" s="359"/>
      <c r="H47" s="379"/>
      <c r="I47" s="207"/>
    </row>
    <row r="48" spans="1:9" ht="20.25" customHeight="1">
      <c r="A48" s="48" t="s">
        <v>58</v>
      </c>
      <c r="B48" s="326"/>
      <c r="C48" s="274"/>
      <c r="D48" s="353"/>
      <c r="E48" s="133"/>
      <c r="F48" s="143"/>
      <c r="G48" s="359"/>
      <c r="H48" s="379"/>
      <c r="I48" s="207"/>
    </row>
    <row r="49" spans="1:9" ht="20.25" customHeight="1">
      <c r="A49" s="48" t="s">
        <v>59</v>
      </c>
      <c r="B49" s="326"/>
      <c r="C49" s="274"/>
      <c r="D49" s="353"/>
      <c r="E49" s="133"/>
      <c r="F49" s="143"/>
      <c r="G49" s="359"/>
      <c r="H49" s="379"/>
      <c r="I49" s="207"/>
    </row>
    <row r="50" spans="1:9" ht="20.25" customHeight="1">
      <c r="A50" s="48" t="s">
        <v>60</v>
      </c>
      <c r="B50" s="326"/>
      <c r="C50" s="274"/>
      <c r="D50" s="353"/>
      <c r="E50" s="133"/>
      <c r="F50" s="143"/>
      <c r="G50" s="359"/>
      <c r="H50" s="379"/>
      <c r="I50" s="207"/>
    </row>
    <row r="51" spans="1:9" ht="20.25" customHeight="1">
      <c r="A51" s="362" t="s">
        <v>267</v>
      </c>
      <c r="B51" s="363"/>
      <c r="C51" s="363"/>
      <c r="D51" s="363"/>
      <c r="E51" s="144"/>
      <c r="F51" s="144"/>
      <c r="G51" s="144"/>
      <c r="H51" s="144"/>
      <c r="I51" s="208"/>
    </row>
    <row r="52" spans="1:9" ht="20.25" customHeight="1">
      <c r="A52" s="48" t="s">
        <v>61</v>
      </c>
      <c r="B52" s="326"/>
      <c r="C52" s="274"/>
      <c r="D52" s="353"/>
      <c r="E52" s="133"/>
      <c r="F52" s="143"/>
      <c r="G52" s="359"/>
      <c r="H52" s="379"/>
      <c r="I52" s="207"/>
    </row>
    <row r="53" spans="1:9" ht="20.25" customHeight="1">
      <c r="A53" s="48" t="s">
        <v>62</v>
      </c>
      <c r="B53" s="326"/>
      <c r="C53" s="274"/>
      <c r="D53" s="353"/>
      <c r="E53" s="133"/>
      <c r="F53" s="143"/>
      <c r="G53" s="359"/>
      <c r="H53" s="379"/>
      <c r="I53" s="207"/>
    </row>
    <row r="54" spans="1:9" ht="20.25" customHeight="1">
      <c r="A54" s="48" t="s">
        <v>63</v>
      </c>
      <c r="B54" s="326"/>
      <c r="C54" s="274"/>
      <c r="D54" s="353"/>
      <c r="E54" s="133"/>
      <c r="F54" s="143"/>
      <c r="G54" s="359"/>
      <c r="H54" s="379"/>
      <c r="I54" s="207"/>
    </row>
    <row r="55" spans="1:9" ht="20.25" customHeight="1">
      <c r="A55" s="48" t="s">
        <v>64</v>
      </c>
      <c r="B55" s="326"/>
      <c r="C55" s="274"/>
      <c r="D55" s="353"/>
      <c r="E55" s="133"/>
      <c r="F55" s="143"/>
      <c r="G55" s="359"/>
      <c r="H55" s="379"/>
      <c r="I55" s="207"/>
    </row>
    <row r="56" spans="1:9" ht="20.25" customHeight="1" thickBot="1">
      <c r="A56" s="354" t="s">
        <v>91</v>
      </c>
      <c r="B56" s="355"/>
      <c r="C56" s="320"/>
      <c r="D56" s="324"/>
      <c r="E56" s="324"/>
      <c r="F56" s="324"/>
      <c r="G56" s="324"/>
      <c r="H56" s="324"/>
      <c r="I56" s="325"/>
    </row>
    <row r="57" spans="1:9" ht="16.5" thickTop="1">
      <c r="A57" s="145"/>
      <c r="B57" s="146"/>
      <c r="C57" s="147"/>
      <c r="D57" s="148"/>
      <c r="E57" s="148"/>
      <c r="F57" s="148"/>
      <c r="G57" s="148"/>
      <c r="H57" s="148"/>
      <c r="I57" s="148"/>
    </row>
    <row r="58" spans="1:9" ht="20.25" customHeight="1">
      <c r="A58" s="229" t="s">
        <v>280</v>
      </c>
      <c r="B58" s="229"/>
      <c r="C58" s="229"/>
      <c r="D58" s="229"/>
      <c r="E58" s="229"/>
      <c r="F58" s="229"/>
      <c r="G58" s="229"/>
      <c r="H58" s="229"/>
      <c r="I58" s="229"/>
    </row>
    <row r="59" spans="1:9" ht="20.25" customHeight="1" thickBot="1">
      <c r="A59" s="349"/>
      <c r="B59" s="349"/>
      <c r="C59" s="349"/>
      <c r="D59" s="349"/>
      <c r="E59" s="349"/>
      <c r="F59" s="349"/>
      <c r="G59" s="349"/>
      <c r="H59" s="349"/>
      <c r="I59" s="349"/>
    </row>
    <row r="60" spans="1:9" ht="20.25" customHeight="1" thickTop="1">
      <c r="A60" s="356" t="s">
        <v>88</v>
      </c>
      <c r="B60" s="357"/>
      <c r="C60" s="339"/>
      <c r="D60" s="340"/>
      <c r="E60" s="163" t="s">
        <v>279</v>
      </c>
      <c r="F60" s="159"/>
      <c r="G60" s="160" t="s">
        <v>278</v>
      </c>
      <c r="H60" s="162"/>
      <c r="I60" s="161"/>
    </row>
    <row r="61" spans="1:9" ht="20.25" customHeight="1">
      <c r="A61" s="380"/>
      <c r="B61" s="381"/>
      <c r="C61" s="381"/>
      <c r="D61" s="381"/>
      <c r="E61" s="139"/>
      <c r="F61" s="140" t="s">
        <v>260</v>
      </c>
      <c r="G61" s="139" t="s">
        <v>261</v>
      </c>
      <c r="H61" s="377" t="s">
        <v>262</v>
      </c>
      <c r="I61" s="378"/>
    </row>
    <row r="62" spans="1:9" ht="12.75" customHeight="1">
      <c r="A62" s="382" t="s">
        <v>263</v>
      </c>
      <c r="B62" s="383"/>
      <c r="C62" s="383"/>
      <c r="D62" s="383"/>
      <c r="E62" s="141" t="s">
        <v>93</v>
      </c>
      <c r="F62" s="142" t="s">
        <v>264</v>
      </c>
      <c r="G62" s="141" t="s">
        <v>265</v>
      </c>
      <c r="H62" s="384" t="s">
        <v>266</v>
      </c>
      <c r="I62" s="385"/>
    </row>
    <row r="63" spans="1:9" ht="20.25" customHeight="1">
      <c r="A63" s="48" t="s">
        <v>55</v>
      </c>
      <c r="B63" s="326"/>
      <c r="C63" s="274"/>
      <c r="D63" s="353"/>
      <c r="E63" s="133"/>
      <c r="F63" s="143"/>
      <c r="G63" s="359"/>
      <c r="H63" s="379"/>
      <c r="I63" s="207"/>
    </row>
    <row r="64" spans="1:9" ht="20.25" customHeight="1">
      <c r="A64" s="48" t="s">
        <v>56</v>
      </c>
      <c r="B64" s="326"/>
      <c r="C64" s="274"/>
      <c r="D64" s="353"/>
      <c r="E64" s="133"/>
      <c r="F64" s="143"/>
      <c r="G64" s="359"/>
      <c r="H64" s="379"/>
      <c r="I64" s="207"/>
    </row>
    <row r="65" spans="1:9" ht="20.25" customHeight="1">
      <c r="A65" s="48" t="s">
        <v>57</v>
      </c>
      <c r="B65" s="326"/>
      <c r="C65" s="274"/>
      <c r="D65" s="353"/>
      <c r="E65" s="133"/>
      <c r="F65" s="143"/>
      <c r="G65" s="359"/>
      <c r="H65" s="379"/>
      <c r="I65" s="207"/>
    </row>
    <row r="66" spans="1:9" ht="20.25" customHeight="1">
      <c r="A66" s="48" t="s">
        <v>58</v>
      </c>
      <c r="B66" s="326"/>
      <c r="C66" s="274"/>
      <c r="D66" s="353"/>
      <c r="E66" s="133"/>
      <c r="F66" s="143"/>
      <c r="G66" s="359"/>
      <c r="H66" s="379"/>
      <c r="I66" s="207"/>
    </row>
    <row r="67" spans="1:9" ht="20.25" customHeight="1">
      <c r="A67" s="48" t="s">
        <v>59</v>
      </c>
      <c r="B67" s="326"/>
      <c r="C67" s="274"/>
      <c r="D67" s="353"/>
      <c r="E67" s="133"/>
      <c r="F67" s="143"/>
      <c r="G67" s="359"/>
      <c r="H67" s="379"/>
      <c r="I67" s="207"/>
    </row>
    <row r="68" spans="1:9" ht="20.25" customHeight="1">
      <c r="A68" s="48" t="s">
        <v>60</v>
      </c>
      <c r="B68" s="326"/>
      <c r="C68" s="274"/>
      <c r="D68" s="353"/>
      <c r="E68" s="133"/>
      <c r="F68" s="143"/>
      <c r="G68" s="359"/>
      <c r="H68" s="379"/>
      <c r="I68" s="207"/>
    </row>
    <row r="69" spans="1:9" ht="20.25" customHeight="1">
      <c r="A69" s="362" t="s">
        <v>267</v>
      </c>
      <c r="B69" s="363"/>
      <c r="C69" s="363"/>
      <c r="D69" s="363"/>
      <c r="E69" s="144"/>
      <c r="F69" s="144"/>
      <c r="G69" s="144"/>
      <c r="H69" s="144"/>
      <c r="I69" s="208"/>
    </row>
    <row r="70" spans="1:9" ht="20.25" customHeight="1">
      <c r="A70" s="48" t="s">
        <v>61</v>
      </c>
      <c r="B70" s="326"/>
      <c r="C70" s="274"/>
      <c r="D70" s="353"/>
      <c r="E70" s="133"/>
      <c r="F70" s="143"/>
      <c r="G70" s="359"/>
      <c r="H70" s="379"/>
      <c r="I70" s="207"/>
    </row>
    <row r="71" spans="1:9" ht="20.25" customHeight="1">
      <c r="A71" s="48" t="s">
        <v>62</v>
      </c>
      <c r="B71" s="326"/>
      <c r="C71" s="274"/>
      <c r="D71" s="353"/>
      <c r="E71" s="133"/>
      <c r="F71" s="143"/>
      <c r="G71" s="359"/>
      <c r="H71" s="379"/>
      <c r="I71" s="207"/>
    </row>
    <row r="72" spans="1:9" ht="15.75">
      <c r="A72" s="48" t="s">
        <v>63</v>
      </c>
      <c r="B72" s="326"/>
      <c r="C72" s="274"/>
      <c r="D72" s="353"/>
      <c r="E72" s="133"/>
      <c r="F72" s="143"/>
      <c r="G72" s="359"/>
      <c r="H72" s="379"/>
      <c r="I72" s="207"/>
    </row>
    <row r="73" spans="1:9" ht="15.75">
      <c r="A73" s="48" t="s">
        <v>64</v>
      </c>
      <c r="B73" s="326"/>
      <c r="C73" s="274"/>
      <c r="D73" s="353"/>
      <c r="E73" s="133"/>
      <c r="F73" s="143"/>
      <c r="G73" s="359"/>
      <c r="H73" s="379"/>
      <c r="I73" s="207"/>
    </row>
    <row r="74" spans="1:9" ht="19.5" customHeight="1" thickBot="1">
      <c r="A74" s="354" t="s">
        <v>91</v>
      </c>
      <c r="B74" s="355"/>
      <c r="C74" s="320"/>
      <c r="D74" s="324"/>
      <c r="E74" s="324"/>
      <c r="F74" s="324"/>
      <c r="G74" s="324"/>
      <c r="H74" s="324"/>
      <c r="I74" s="325"/>
    </row>
    <row r="75" ht="13.5" thickTop="1"/>
  </sheetData>
  <sheetProtection/>
  <mergeCells count="126">
    <mergeCell ref="G67:H67"/>
    <mergeCell ref="G68:H68"/>
    <mergeCell ref="G70:H70"/>
    <mergeCell ref="G71:H71"/>
    <mergeCell ref="G72:H72"/>
    <mergeCell ref="G73:H73"/>
    <mergeCell ref="G52:H52"/>
    <mergeCell ref="G53:H53"/>
    <mergeCell ref="G54:H54"/>
    <mergeCell ref="G55:H55"/>
    <mergeCell ref="G63:H63"/>
    <mergeCell ref="G64:H64"/>
    <mergeCell ref="G45:H45"/>
    <mergeCell ref="G46:H46"/>
    <mergeCell ref="G47:H47"/>
    <mergeCell ref="G48:H48"/>
    <mergeCell ref="G49:H49"/>
    <mergeCell ref="G50:H50"/>
    <mergeCell ref="G28:H28"/>
    <mergeCell ref="G29:H29"/>
    <mergeCell ref="G30:H30"/>
    <mergeCell ref="G31:H31"/>
    <mergeCell ref="G33:H33"/>
    <mergeCell ref="G34:H34"/>
    <mergeCell ref="G11:H11"/>
    <mergeCell ref="G12:H12"/>
    <mergeCell ref="G14:H14"/>
    <mergeCell ref="G15:H15"/>
    <mergeCell ref="G16:H16"/>
    <mergeCell ref="G17:H17"/>
    <mergeCell ref="B73:D73"/>
    <mergeCell ref="A74:B74"/>
    <mergeCell ref="C74:I74"/>
    <mergeCell ref="A39:I39"/>
    <mergeCell ref="A58:I58"/>
    <mergeCell ref="A59:I59"/>
    <mergeCell ref="A60:B60"/>
    <mergeCell ref="C60:D60"/>
    <mergeCell ref="A62:D62"/>
    <mergeCell ref="H62:I62"/>
    <mergeCell ref="B71:D71"/>
    <mergeCell ref="B72:D72"/>
    <mergeCell ref="A21:I21"/>
    <mergeCell ref="A22:I22"/>
    <mergeCell ref="A23:B23"/>
    <mergeCell ref="C23:D23"/>
    <mergeCell ref="A25:D25"/>
    <mergeCell ref="H25:I25"/>
    <mergeCell ref="B70:D70"/>
    <mergeCell ref="B68:D68"/>
    <mergeCell ref="A69:D69"/>
    <mergeCell ref="A1:I1"/>
    <mergeCell ref="A2:I2"/>
    <mergeCell ref="A3:I3"/>
    <mergeCell ref="A4:B4"/>
    <mergeCell ref="C4:D4"/>
    <mergeCell ref="B31:D31"/>
    <mergeCell ref="A5:D5"/>
    <mergeCell ref="H5:I5"/>
    <mergeCell ref="A6:D6"/>
    <mergeCell ref="H6:I6"/>
    <mergeCell ref="B7:D7"/>
    <mergeCell ref="B8:D8"/>
    <mergeCell ref="B9:D9"/>
    <mergeCell ref="B10:D10"/>
    <mergeCell ref="B11:D11"/>
    <mergeCell ref="G7:H7"/>
    <mergeCell ref="G8:H8"/>
    <mergeCell ref="G9:H9"/>
    <mergeCell ref="G10:H10"/>
    <mergeCell ref="B12:D12"/>
    <mergeCell ref="B14:D14"/>
    <mergeCell ref="A13:D13"/>
    <mergeCell ref="B15:D15"/>
    <mergeCell ref="B16:D16"/>
    <mergeCell ref="B17:D17"/>
    <mergeCell ref="A18:B18"/>
    <mergeCell ref="C18:I18"/>
    <mergeCell ref="A24:D24"/>
    <mergeCell ref="H24:I24"/>
    <mergeCell ref="B26:D26"/>
    <mergeCell ref="B27:D27"/>
    <mergeCell ref="G26:H26"/>
    <mergeCell ref="G27:H27"/>
    <mergeCell ref="B28:D28"/>
    <mergeCell ref="B29:D29"/>
    <mergeCell ref="B30:D30"/>
    <mergeCell ref="A32:D32"/>
    <mergeCell ref="B33:D33"/>
    <mergeCell ref="B34:D34"/>
    <mergeCell ref="B35:D35"/>
    <mergeCell ref="B36:D36"/>
    <mergeCell ref="A37:B37"/>
    <mergeCell ref="C37:I37"/>
    <mergeCell ref="A40:I40"/>
    <mergeCell ref="A41:I41"/>
    <mergeCell ref="G35:H35"/>
    <mergeCell ref="G36:H36"/>
    <mergeCell ref="A42:B42"/>
    <mergeCell ref="C42:D42"/>
    <mergeCell ref="A43:D43"/>
    <mergeCell ref="H43:I43"/>
    <mergeCell ref="A44:D44"/>
    <mergeCell ref="H44:I44"/>
    <mergeCell ref="B45:D45"/>
    <mergeCell ref="B46:D46"/>
    <mergeCell ref="B47:D47"/>
    <mergeCell ref="B48:D48"/>
    <mergeCell ref="B49:D49"/>
    <mergeCell ref="B50:D50"/>
    <mergeCell ref="B52:D52"/>
    <mergeCell ref="A51:D51"/>
    <mergeCell ref="B53:D53"/>
    <mergeCell ref="A56:B56"/>
    <mergeCell ref="B54:D54"/>
    <mergeCell ref="A61:D61"/>
    <mergeCell ref="B66:D66"/>
    <mergeCell ref="B67:D67"/>
    <mergeCell ref="H61:I61"/>
    <mergeCell ref="B55:D55"/>
    <mergeCell ref="C56:I56"/>
    <mergeCell ref="B63:D63"/>
    <mergeCell ref="B64:D64"/>
    <mergeCell ref="B65:D65"/>
    <mergeCell ref="G65:H65"/>
    <mergeCell ref="G66:H66"/>
  </mergeCells>
  <printOptions/>
  <pageMargins left="0.25" right="0.25" top="0.25" bottom="0.2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K35"/>
  <sheetViews>
    <sheetView showGridLines="0" zoomScalePageLayoutView="0" workbookViewId="0" topLeftCell="A1">
      <selection activeCell="O19" sqref="O19"/>
    </sheetView>
  </sheetViews>
  <sheetFormatPr defaultColWidth="9.140625" defaultRowHeight="12.75"/>
  <sheetData>
    <row r="1" spans="1:11" ht="68.2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27" customHeight="1">
      <c r="A2" s="367" t="s">
        <v>282</v>
      </c>
      <c r="B2" s="367"/>
      <c r="C2" s="367"/>
      <c r="D2" s="368"/>
      <c r="E2" s="368"/>
      <c r="F2" s="368"/>
      <c r="G2" s="368"/>
      <c r="H2" s="368"/>
      <c r="I2" s="369"/>
      <c r="J2" s="242"/>
      <c r="K2" s="242"/>
    </row>
    <row r="3" spans="1:11" ht="27" customHeight="1">
      <c r="A3" s="392" t="s">
        <v>88</v>
      </c>
      <c r="B3" s="392"/>
      <c r="C3" s="83"/>
      <c r="D3" s="83"/>
      <c r="E3" s="83"/>
      <c r="F3" s="83"/>
      <c r="G3" s="83"/>
      <c r="H3" s="83"/>
      <c r="I3" s="83"/>
      <c r="J3" s="10"/>
      <c r="K3" s="10"/>
    </row>
    <row r="4" spans="1:11" ht="16.5" customHeight="1">
      <c r="A4" s="71"/>
      <c r="B4" s="71"/>
      <c r="C4" s="71"/>
      <c r="D4" s="71"/>
      <c r="E4" s="71"/>
      <c r="F4" s="71"/>
      <c r="G4" s="71"/>
      <c r="H4" s="71"/>
      <c r="I4" s="71"/>
      <c r="J4" s="2"/>
      <c r="K4" s="2"/>
    </row>
    <row r="5" spans="1:11" ht="20.25" customHeight="1">
      <c r="A5" s="389" t="s">
        <v>200</v>
      </c>
      <c r="B5" s="390"/>
      <c r="C5" s="390"/>
      <c r="D5" s="384" t="s">
        <v>268</v>
      </c>
      <c r="E5" s="391"/>
      <c r="G5" s="389" t="s">
        <v>208</v>
      </c>
      <c r="H5" s="390"/>
      <c r="I5" s="390"/>
      <c r="J5" s="384" t="s">
        <v>268</v>
      </c>
      <c r="K5" s="391"/>
    </row>
    <row r="6" spans="1:11" ht="20.25" customHeight="1">
      <c r="A6" s="84" t="s">
        <v>216</v>
      </c>
      <c r="B6" s="386"/>
      <c r="C6" s="387"/>
      <c r="D6" s="388"/>
      <c r="E6" s="132"/>
      <c r="G6" s="84" t="s">
        <v>216</v>
      </c>
      <c r="H6" s="386"/>
      <c r="I6" s="387"/>
      <c r="J6" s="388"/>
      <c r="K6" s="132"/>
    </row>
    <row r="7" spans="1:11" ht="20.25" customHeight="1">
      <c r="A7" s="84" t="s">
        <v>216</v>
      </c>
      <c r="B7" s="386"/>
      <c r="C7" s="387"/>
      <c r="D7" s="388"/>
      <c r="E7" s="151"/>
      <c r="G7" s="84" t="s">
        <v>216</v>
      </c>
      <c r="H7" s="386"/>
      <c r="I7" s="387"/>
      <c r="J7" s="388"/>
      <c r="K7" s="151"/>
    </row>
    <row r="8" spans="1:11" ht="12.75" customHeight="1">
      <c r="A8" s="242"/>
      <c r="B8" s="242"/>
      <c r="C8" s="242"/>
      <c r="D8" s="242"/>
      <c r="E8" s="242"/>
      <c r="G8" s="242"/>
      <c r="H8" s="242"/>
      <c r="I8" s="242"/>
      <c r="J8" s="242"/>
      <c r="K8" s="242"/>
    </row>
    <row r="9" spans="1:11" ht="20.25" customHeight="1">
      <c r="A9" s="389" t="s">
        <v>201</v>
      </c>
      <c r="B9" s="390"/>
      <c r="C9" s="390"/>
      <c r="D9" s="384" t="s">
        <v>268</v>
      </c>
      <c r="E9" s="391"/>
      <c r="G9" s="389" t="s">
        <v>209</v>
      </c>
      <c r="H9" s="390"/>
      <c r="I9" s="390"/>
      <c r="J9" s="384" t="s">
        <v>268</v>
      </c>
      <c r="K9" s="391"/>
    </row>
    <row r="10" spans="1:11" ht="20.25" customHeight="1">
      <c r="A10" s="84" t="s">
        <v>216</v>
      </c>
      <c r="B10" s="386"/>
      <c r="C10" s="387"/>
      <c r="D10" s="388"/>
      <c r="E10" s="132"/>
      <c r="G10" s="84" t="s">
        <v>216</v>
      </c>
      <c r="H10" s="386"/>
      <c r="I10" s="387"/>
      <c r="J10" s="388"/>
      <c r="K10" s="132"/>
    </row>
    <row r="11" spans="1:11" ht="20.25" customHeight="1">
      <c r="A11" s="84" t="s">
        <v>216</v>
      </c>
      <c r="B11" s="386"/>
      <c r="C11" s="387"/>
      <c r="D11" s="388"/>
      <c r="E11" s="151"/>
      <c r="G11" s="84" t="s">
        <v>216</v>
      </c>
      <c r="H11" s="386"/>
      <c r="I11" s="387"/>
      <c r="J11" s="388"/>
      <c r="K11" s="151"/>
    </row>
    <row r="12" ht="15.75" customHeight="1"/>
    <row r="13" spans="1:11" ht="20.25" customHeight="1">
      <c r="A13" s="389" t="s">
        <v>202</v>
      </c>
      <c r="B13" s="390"/>
      <c r="C13" s="390"/>
      <c r="D13" s="384" t="s">
        <v>268</v>
      </c>
      <c r="E13" s="391"/>
      <c r="G13" s="389" t="s">
        <v>210</v>
      </c>
      <c r="H13" s="390"/>
      <c r="I13" s="390"/>
      <c r="J13" s="384" t="s">
        <v>268</v>
      </c>
      <c r="K13" s="391"/>
    </row>
    <row r="14" spans="1:11" ht="20.25" customHeight="1">
      <c r="A14" s="84" t="s">
        <v>216</v>
      </c>
      <c r="B14" s="386"/>
      <c r="C14" s="387"/>
      <c r="D14" s="388"/>
      <c r="E14" s="132"/>
      <c r="G14" s="84" t="s">
        <v>216</v>
      </c>
      <c r="H14" s="386"/>
      <c r="I14" s="387"/>
      <c r="J14" s="388"/>
      <c r="K14" s="132"/>
    </row>
    <row r="15" spans="1:11" ht="20.25" customHeight="1">
      <c r="A15" s="84" t="s">
        <v>216</v>
      </c>
      <c r="B15" s="386"/>
      <c r="C15" s="387"/>
      <c r="D15" s="388"/>
      <c r="E15" s="151"/>
      <c r="G15" s="84" t="s">
        <v>216</v>
      </c>
      <c r="H15" s="386"/>
      <c r="I15" s="387"/>
      <c r="J15" s="388"/>
      <c r="K15" s="151"/>
    </row>
    <row r="16" ht="15" customHeight="1"/>
    <row r="17" spans="1:11" ht="20.25" customHeight="1">
      <c r="A17" s="389" t="s">
        <v>203</v>
      </c>
      <c r="B17" s="390"/>
      <c r="C17" s="390"/>
      <c r="D17" s="384" t="s">
        <v>268</v>
      </c>
      <c r="E17" s="391"/>
      <c r="G17" s="389" t="s">
        <v>211</v>
      </c>
      <c r="H17" s="390"/>
      <c r="I17" s="390"/>
      <c r="J17" s="384" t="s">
        <v>268</v>
      </c>
      <c r="K17" s="391"/>
    </row>
    <row r="18" spans="1:11" ht="20.25" customHeight="1">
      <c r="A18" s="84" t="s">
        <v>216</v>
      </c>
      <c r="B18" s="386"/>
      <c r="C18" s="387"/>
      <c r="D18" s="388"/>
      <c r="E18" s="132"/>
      <c r="G18" s="84" t="s">
        <v>216</v>
      </c>
      <c r="H18" s="386"/>
      <c r="I18" s="387"/>
      <c r="J18" s="388"/>
      <c r="K18" s="132"/>
    </row>
    <row r="19" spans="1:11" ht="20.25" customHeight="1">
      <c r="A19" s="84" t="s">
        <v>216</v>
      </c>
      <c r="B19" s="386"/>
      <c r="C19" s="387"/>
      <c r="D19" s="388"/>
      <c r="E19" s="151"/>
      <c r="G19" s="84" t="s">
        <v>216</v>
      </c>
      <c r="H19" s="386"/>
      <c r="I19" s="387"/>
      <c r="J19" s="388"/>
      <c r="K19" s="151"/>
    </row>
    <row r="20" ht="13.5" customHeight="1"/>
    <row r="21" spans="1:11" ht="20.25" customHeight="1">
      <c r="A21" s="389" t="s">
        <v>204</v>
      </c>
      <c r="B21" s="390"/>
      <c r="C21" s="390"/>
      <c r="D21" s="384" t="s">
        <v>268</v>
      </c>
      <c r="E21" s="391"/>
      <c r="G21" s="389" t="s">
        <v>212</v>
      </c>
      <c r="H21" s="390"/>
      <c r="I21" s="390"/>
      <c r="J21" s="384" t="s">
        <v>268</v>
      </c>
      <c r="K21" s="391"/>
    </row>
    <row r="22" spans="1:11" ht="20.25" customHeight="1">
      <c r="A22" s="84" t="s">
        <v>216</v>
      </c>
      <c r="B22" s="386"/>
      <c r="C22" s="387"/>
      <c r="D22" s="388"/>
      <c r="E22" s="132"/>
      <c r="G22" s="84" t="s">
        <v>216</v>
      </c>
      <c r="H22" s="386"/>
      <c r="I22" s="387"/>
      <c r="J22" s="388"/>
      <c r="K22" s="132"/>
    </row>
    <row r="23" spans="1:11" ht="20.25" customHeight="1">
      <c r="A23" s="84" t="s">
        <v>216</v>
      </c>
      <c r="B23" s="386"/>
      <c r="C23" s="387"/>
      <c r="D23" s="388"/>
      <c r="E23" s="151"/>
      <c r="G23" s="84" t="s">
        <v>216</v>
      </c>
      <c r="H23" s="386"/>
      <c r="I23" s="387"/>
      <c r="J23" s="388"/>
      <c r="K23" s="151"/>
    </row>
    <row r="24" ht="15" customHeight="1"/>
    <row r="25" spans="1:11" ht="20.25" customHeight="1">
      <c r="A25" s="389" t="s">
        <v>205</v>
      </c>
      <c r="B25" s="390"/>
      <c r="C25" s="390"/>
      <c r="D25" s="384" t="s">
        <v>268</v>
      </c>
      <c r="E25" s="391"/>
      <c r="G25" s="389" t="s">
        <v>213</v>
      </c>
      <c r="H25" s="390"/>
      <c r="I25" s="390"/>
      <c r="J25" s="384" t="s">
        <v>268</v>
      </c>
      <c r="K25" s="391"/>
    </row>
    <row r="26" spans="1:11" ht="20.25" customHeight="1">
      <c r="A26" s="84" t="s">
        <v>216</v>
      </c>
      <c r="B26" s="386"/>
      <c r="C26" s="387"/>
      <c r="D26" s="388"/>
      <c r="E26" s="132"/>
      <c r="G26" s="84" t="s">
        <v>216</v>
      </c>
      <c r="H26" s="386"/>
      <c r="I26" s="387"/>
      <c r="J26" s="388"/>
      <c r="K26" s="132"/>
    </row>
    <row r="27" spans="1:11" ht="20.25" customHeight="1">
      <c r="A27" s="84" t="s">
        <v>216</v>
      </c>
      <c r="B27" s="386"/>
      <c r="C27" s="387"/>
      <c r="D27" s="388"/>
      <c r="E27" s="151"/>
      <c r="G27" s="84" t="s">
        <v>216</v>
      </c>
      <c r="H27" s="386"/>
      <c r="I27" s="387"/>
      <c r="J27" s="388"/>
      <c r="K27" s="151"/>
    </row>
    <row r="28" ht="14.25" customHeight="1"/>
    <row r="29" spans="1:11" ht="42.75" customHeight="1">
      <c r="A29" s="389" t="s">
        <v>206</v>
      </c>
      <c r="B29" s="390"/>
      <c r="C29" s="390"/>
      <c r="D29" s="384" t="s">
        <v>268</v>
      </c>
      <c r="E29" s="391"/>
      <c r="G29" s="389" t="s">
        <v>214</v>
      </c>
      <c r="H29" s="390"/>
      <c r="I29" s="390"/>
      <c r="J29" s="384" t="s">
        <v>268</v>
      </c>
      <c r="K29" s="391"/>
    </row>
    <row r="30" spans="1:11" ht="20.25" customHeight="1">
      <c r="A30" s="84" t="s">
        <v>216</v>
      </c>
      <c r="B30" s="386"/>
      <c r="C30" s="387"/>
      <c r="D30" s="388"/>
      <c r="E30" s="132"/>
      <c r="G30" s="84" t="s">
        <v>216</v>
      </c>
      <c r="H30" s="386"/>
      <c r="I30" s="387"/>
      <c r="J30" s="388"/>
      <c r="K30" s="132"/>
    </row>
    <row r="31" spans="1:11" ht="20.25" customHeight="1">
      <c r="A31" s="84" t="s">
        <v>216</v>
      </c>
      <c r="B31" s="386"/>
      <c r="C31" s="387"/>
      <c r="D31" s="388"/>
      <c r="E31" s="151"/>
      <c r="G31" s="84" t="s">
        <v>216</v>
      </c>
      <c r="H31" s="386"/>
      <c r="I31" s="387"/>
      <c r="J31" s="388"/>
      <c r="K31" s="151"/>
    </row>
    <row r="32" ht="13.5" customHeight="1"/>
    <row r="33" spans="1:11" ht="20.25" customHeight="1">
      <c r="A33" s="389" t="s">
        <v>207</v>
      </c>
      <c r="B33" s="390"/>
      <c r="C33" s="390"/>
      <c r="D33" s="384" t="s">
        <v>268</v>
      </c>
      <c r="E33" s="391"/>
      <c r="G33" s="389" t="s">
        <v>215</v>
      </c>
      <c r="H33" s="390"/>
      <c r="I33" s="390"/>
      <c r="J33" s="384" t="s">
        <v>268</v>
      </c>
      <c r="K33" s="391"/>
    </row>
    <row r="34" spans="1:11" ht="20.25" customHeight="1">
      <c r="A34" s="84" t="s">
        <v>216</v>
      </c>
      <c r="B34" s="386"/>
      <c r="C34" s="387"/>
      <c r="D34" s="388"/>
      <c r="E34" s="132"/>
      <c r="G34" s="84" t="s">
        <v>216</v>
      </c>
      <c r="H34" s="386"/>
      <c r="I34" s="387"/>
      <c r="J34" s="388"/>
      <c r="K34" s="132"/>
    </row>
    <row r="35" spans="1:11" ht="20.25" customHeight="1">
      <c r="A35" s="84" t="s">
        <v>216</v>
      </c>
      <c r="B35" s="386"/>
      <c r="C35" s="387"/>
      <c r="D35" s="388"/>
      <c r="E35" s="151"/>
      <c r="G35" s="84" t="s">
        <v>216</v>
      </c>
      <c r="H35" s="386"/>
      <c r="I35" s="387"/>
      <c r="J35" s="388"/>
      <c r="K35" s="151"/>
    </row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</sheetData>
  <sheetProtection/>
  <mergeCells count="69">
    <mergeCell ref="A1:K1"/>
    <mergeCell ref="A2:K2"/>
    <mergeCell ref="A3:B3"/>
    <mergeCell ref="A8:E8"/>
    <mergeCell ref="B10:D10"/>
    <mergeCell ref="B7:D7"/>
    <mergeCell ref="H7:J7"/>
    <mergeCell ref="A9:C9"/>
    <mergeCell ref="H6:J6"/>
    <mergeCell ref="D9:E9"/>
    <mergeCell ref="B26:D26"/>
    <mergeCell ref="B27:D27"/>
    <mergeCell ref="G8:K8"/>
    <mergeCell ref="H14:J14"/>
    <mergeCell ref="H26:J26"/>
    <mergeCell ref="A5:C5"/>
    <mergeCell ref="D5:E5"/>
    <mergeCell ref="G5:I5"/>
    <mergeCell ref="J5:K5"/>
    <mergeCell ref="B6:D6"/>
    <mergeCell ref="G9:I9"/>
    <mergeCell ref="J9:K9"/>
    <mergeCell ref="H10:J10"/>
    <mergeCell ref="B11:D11"/>
    <mergeCell ref="H11:J11"/>
    <mergeCell ref="A13:C13"/>
    <mergeCell ref="D13:E13"/>
    <mergeCell ref="G13:I13"/>
    <mergeCell ref="J13:K13"/>
    <mergeCell ref="B15:D15"/>
    <mergeCell ref="H15:J15"/>
    <mergeCell ref="B14:D14"/>
    <mergeCell ref="A17:C17"/>
    <mergeCell ref="D17:E17"/>
    <mergeCell ref="G17:I17"/>
    <mergeCell ref="J17:K17"/>
    <mergeCell ref="B18:D18"/>
    <mergeCell ref="H18:J18"/>
    <mergeCell ref="B19:D19"/>
    <mergeCell ref="H19:J19"/>
    <mergeCell ref="A21:C21"/>
    <mergeCell ref="D21:E21"/>
    <mergeCell ref="G21:I21"/>
    <mergeCell ref="J21:K21"/>
    <mergeCell ref="B22:D22"/>
    <mergeCell ref="H22:J22"/>
    <mergeCell ref="B23:D23"/>
    <mergeCell ref="H23:J23"/>
    <mergeCell ref="A25:C25"/>
    <mergeCell ref="D25:E25"/>
    <mergeCell ref="G25:I25"/>
    <mergeCell ref="J25:K25"/>
    <mergeCell ref="H27:J27"/>
    <mergeCell ref="A29:C29"/>
    <mergeCell ref="D29:E29"/>
    <mergeCell ref="G29:I29"/>
    <mergeCell ref="J29:K29"/>
    <mergeCell ref="B30:D30"/>
    <mergeCell ref="H30:J30"/>
    <mergeCell ref="B34:D34"/>
    <mergeCell ref="H34:J34"/>
    <mergeCell ref="B35:D35"/>
    <mergeCell ref="H35:J35"/>
    <mergeCell ref="B31:D31"/>
    <mergeCell ref="H31:J31"/>
    <mergeCell ref="A33:C33"/>
    <mergeCell ref="D33:E33"/>
    <mergeCell ref="G33:I33"/>
    <mergeCell ref="J33:K33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K35"/>
  <sheetViews>
    <sheetView showGridLines="0" zoomScalePageLayoutView="0" workbookViewId="0" topLeftCell="A1">
      <selection activeCell="O19" sqref="O19"/>
    </sheetView>
  </sheetViews>
  <sheetFormatPr defaultColWidth="9.140625" defaultRowHeight="12.75"/>
  <sheetData>
    <row r="1" spans="1:11" ht="68.2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27" customHeight="1">
      <c r="A2" s="367" t="s">
        <v>283</v>
      </c>
      <c r="B2" s="367"/>
      <c r="C2" s="367"/>
      <c r="D2" s="368"/>
      <c r="E2" s="368"/>
      <c r="F2" s="368"/>
      <c r="G2" s="368"/>
      <c r="H2" s="368"/>
      <c r="I2" s="369"/>
      <c r="J2" s="242"/>
      <c r="K2" s="242"/>
    </row>
    <row r="3" spans="1:11" ht="27" customHeight="1">
      <c r="A3" s="392" t="s">
        <v>88</v>
      </c>
      <c r="B3" s="392"/>
      <c r="C3" s="83"/>
      <c r="D3" s="83"/>
      <c r="E3" s="83"/>
      <c r="F3" s="83"/>
      <c r="G3" s="83"/>
      <c r="H3" s="83"/>
      <c r="I3" s="83"/>
      <c r="J3" s="10"/>
      <c r="K3" s="10"/>
    </row>
    <row r="4" spans="1:11" ht="16.5" customHeight="1">
      <c r="A4" s="71"/>
      <c r="B4" s="71"/>
      <c r="C4" s="71"/>
      <c r="D4" s="71"/>
      <c r="E4" s="71"/>
      <c r="F4" s="71"/>
      <c r="G4" s="71"/>
      <c r="H4" s="71"/>
      <c r="I4" s="71"/>
      <c r="J4" s="2"/>
      <c r="K4" s="2"/>
    </row>
    <row r="5" spans="1:11" ht="20.25" customHeight="1">
      <c r="A5" s="389" t="s">
        <v>200</v>
      </c>
      <c r="B5" s="390"/>
      <c r="C5" s="390"/>
      <c r="D5" s="384" t="s">
        <v>268</v>
      </c>
      <c r="E5" s="391"/>
      <c r="G5" s="389" t="s">
        <v>208</v>
      </c>
      <c r="H5" s="390"/>
      <c r="I5" s="390"/>
      <c r="J5" s="384" t="s">
        <v>268</v>
      </c>
      <c r="K5" s="391"/>
    </row>
    <row r="6" spans="1:11" ht="20.25" customHeight="1">
      <c r="A6" s="84" t="s">
        <v>216</v>
      </c>
      <c r="B6" s="386"/>
      <c r="C6" s="387"/>
      <c r="D6" s="388"/>
      <c r="E6" s="132"/>
      <c r="G6" s="84" t="s">
        <v>216</v>
      </c>
      <c r="H6" s="386"/>
      <c r="I6" s="387"/>
      <c r="J6" s="388"/>
      <c r="K6" s="132"/>
    </row>
    <row r="7" spans="1:11" ht="20.25" customHeight="1">
      <c r="A7" s="84" t="s">
        <v>217</v>
      </c>
      <c r="B7" s="386"/>
      <c r="C7" s="387"/>
      <c r="D7" s="388"/>
      <c r="E7" s="152"/>
      <c r="G7" s="84" t="s">
        <v>217</v>
      </c>
      <c r="H7" s="386"/>
      <c r="I7" s="387"/>
      <c r="J7" s="388"/>
      <c r="K7" s="152"/>
    </row>
    <row r="8" spans="1:11" ht="12.75" customHeight="1">
      <c r="A8" s="242"/>
      <c r="B8" s="242"/>
      <c r="C8" s="242"/>
      <c r="D8" s="242"/>
      <c r="E8" s="242"/>
      <c r="G8" s="242"/>
      <c r="H8" s="242"/>
      <c r="I8" s="242"/>
      <c r="J8" s="242"/>
      <c r="K8" s="242"/>
    </row>
    <row r="9" spans="1:11" ht="20.25" customHeight="1">
      <c r="A9" s="389" t="s">
        <v>201</v>
      </c>
      <c r="B9" s="390"/>
      <c r="C9" s="390"/>
      <c r="D9" s="384" t="s">
        <v>268</v>
      </c>
      <c r="E9" s="391"/>
      <c r="G9" s="389" t="s">
        <v>209</v>
      </c>
      <c r="H9" s="390"/>
      <c r="I9" s="390"/>
      <c r="J9" s="384" t="s">
        <v>268</v>
      </c>
      <c r="K9" s="391"/>
    </row>
    <row r="10" spans="1:11" ht="20.25" customHeight="1">
      <c r="A10" s="84" t="s">
        <v>216</v>
      </c>
      <c r="B10" s="386"/>
      <c r="C10" s="387"/>
      <c r="D10" s="388"/>
      <c r="E10" s="132"/>
      <c r="G10" s="84" t="s">
        <v>216</v>
      </c>
      <c r="H10" s="386"/>
      <c r="I10" s="387"/>
      <c r="J10" s="388"/>
      <c r="K10" s="132"/>
    </row>
    <row r="11" spans="1:11" ht="20.25" customHeight="1">
      <c r="A11" s="84" t="s">
        <v>217</v>
      </c>
      <c r="B11" s="386"/>
      <c r="C11" s="387"/>
      <c r="D11" s="388"/>
      <c r="E11" s="152"/>
      <c r="G11" s="84" t="s">
        <v>217</v>
      </c>
      <c r="H11" s="386"/>
      <c r="I11" s="387"/>
      <c r="J11" s="388"/>
      <c r="K11" s="152"/>
    </row>
    <row r="12" ht="15.75" customHeight="1"/>
    <row r="13" spans="1:11" ht="20.25" customHeight="1">
      <c r="A13" s="389" t="s">
        <v>202</v>
      </c>
      <c r="B13" s="390"/>
      <c r="C13" s="390"/>
      <c r="D13" s="384" t="s">
        <v>268</v>
      </c>
      <c r="E13" s="391"/>
      <c r="G13" s="389" t="s">
        <v>210</v>
      </c>
      <c r="H13" s="390"/>
      <c r="I13" s="390"/>
      <c r="J13" s="384" t="s">
        <v>268</v>
      </c>
      <c r="K13" s="391"/>
    </row>
    <row r="14" spans="1:11" ht="20.25" customHeight="1">
      <c r="A14" s="84" t="s">
        <v>216</v>
      </c>
      <c r="B14" s="386"/>
      <c r="C14" s="387"/>
      <c r="D14" s="388"/>
      <c r="E14" s="132"/>
      <c r="G14" s="84" t="s">
        <v>216</v>
      </c>
      <c r="H14" s="386"/>
      <c r="I14" s="387"/>
      <c r="J14" s="388"/>
      <c r="K14" s="132"/>
    </row>
    <row r="15" spans="1:11" ht="20.25" customHeight="1">
      <c r="A15" s="84" t="s">
        <v>217</v>
      </c>
      <c r="B15" s="386"/>
      <c r="C15" s="387"/>
      <c r="D15" s="388"/>
      <c r="E15" s="152"/>
      <c r="G15" s="84" t="s">
        <v>217</v>
      </c>
      <c r="H15" s="386"/>
      <c r="I15" s="387"/>
      <c r="J15" s="388"/>
      <c r="K15" s="152"/>
    </row>
    <row r="16" ht="15" customHeight="1"/>
    <row r="17" spans="1:11" ht="20.25" customHeight="1">
      <c r="A17" s="389" t="s">
        <v>203</v>
      </c>
      <c r="B17" s="390"/>
      <c r="C17" s="390"/>
      <c r="D17" s="384" t="s">
        <v>268</v>
      </c>
      <c r="E17" s="391"/>
      <c r="G17" s="389" t="s">
        <v>211</v>
      </c>
      <c r="H17" s="390"/>
      <c r="I17" s="390"/>
      <c r="J17" s="384" t="s">
        <v>268</v>
      </c>
      <c r="K17" s="391"/>
    </row>
    <row r="18" spans="1:11" ht="20.25" customHeight="1">
      <c r="A18" s="84" t="s">
        <v>216</v>
      </c>
      <c r="B18" s="386"/>
      <c r="C18" s="387"/>
      <c r="D18" s="388"/>
      <c r="E18" s="132"/>
      <c r="G18" s="84" t="s">
        <v>216</v>
      </c>
      <c r="H18" s="386"/>
      <c r="I18" s="387"/>
      <c r="J18" s="388"/>
      <c r="K18" s="132"/>
    </row>
    <row r="19" spans="1:11" ht="20.25" customHeight="1">
      <c r="A19" s="84" t="s">
        <v>217</v>
      </c>
      <c r="B19" s="386"/>
      <c r="C19" s="387"/>
      <c r="D19" s="388"/>
      <c r="E19" s="152"/>
      <c r="G19" s="84" t="s">
        <v>217</v>
      </c>
      <c r="H19" s="386"/>
      <c r="I19" s="387"/>
      <c r="J19" s="388"/>
      <c r="K19" s="152"/>
    </row>
    <row r="20" ht="13.5" customHeight="1"/>
    <row r="21" spans="1:11" ht="20.25" customHeight="1">
      <c r="A21" s="389" t="s">
        <v>204</v>
      </c>
      <c r="B21" s="390"/>
      <c r="C21" s="390"/>
      <c r="D21" s="384" t="s">
        <v>268</v>
      </c>
      <c r="E21" s="391"/>
      <c r="G21" s="389" t="s">
        <v>212</v>
      </c>
      <c r="H21" s="390"/>
      <c r="I21" s="390"/>
      <c r="J21" s="384" t="s">
        <v>268</v>
      </c>
      <c r="K21" s="391"/>
    </row>
    <row r="22" spans="1:11" ht="20.25" customHeight="1">
      <c r="A22" s="84" t="s">
        <v>216</v>
      </c>
      <c r="B22" s="386"/>
      <c r="C22" s="387"/>
      <c r="D22" s="388"/>
      <c r="E22" s="132"/>
      <c r="G22" s="84" t="s">
        <v>216</v>
      </c>
      <c r="H22" s="386"/>
      <c r="I22" s="387"/>
      <c r="J22" s="388"/>
      <c r="K22" s="132"/>
    </row>
    <row r="23" spans="1:11" ht="20.25" customHeight="1">
      <c r="A23" s="84" t="s">
        <v>217</v>
      </c>
      <c r="B23" s="386"/>
      <c r="C23" s="387"/>
      <c r="D23" s="388"/>
      <c r="E23" s="152"/>
      <c r="G23" s="84" t="s">
        <v>217</v>
      </c>
      <c r="H23" s="386"/>
      <c r="I23" s="387"/>
      <c r="J23" s="388"/>
      <c r="K23" s="152"/>
    </row>
    <row r="24" ht="15" customHeight="1"/>
    <row r="25" spans="1:11" ht="20.25" customHeight="1">
      <c r="A25" s="389" t="s">
        <v>205</v>
      </c>
      <c r="B25" s="390"/>
      <c r="C25" s="390"/>
      <c r="D25" s="384" t="s">
        <v>268</v>
      </c>
      <c r="E25" s="391"/>
      <c r="G25" s="389" t="s">
        <v>213</v>
      </c>
      <c r="H25" s="390"/>
      <c r="I25" s="390"/>
      <c r="J25" s="384" t="s">
        <v>268</v>
      </c>
      <c r="K25" s="391"/>
    </row>
    <row r="26" spans="1:11" ht="20.25" customHeight="1">
      <c r="A26" s="84" t="s">
        <v>216</v>
      </c>
      <c r="B26" s="386"/>
      <c r="C26" s="387"/>
      <c r="D26" s="388"/>
      <c r="E26" s="132"/>
      <c r="G26" s="84" t="s">
        <v>216</v>
      </c>
      <c r="H26" s="386"/>
      <c r="I26" s="387"/>
      <c r="J26" s="388"/>
      <c r="K26" s="132"/>
    </row>
    <row r="27" spans="1:11" ht="20.25" customHeight="1">
      <c r="A27" s="84" t="s">
        <v>217</v>
      </c>
      <c r="B27" s="386"/>
      <c r="C27" s="387"/>
      <c r="D27" s="388"/>
      <c r="E27" s="152"/>
      <c r="G27" s="84" t="s">
        <v>217</v>
      </c>
      <c r="H27" s="386"/>
      <c r="I27" s="387"/>
      <c r="J27" s="388"/>
      <c r="K27" s="152"/>
    </row>
    <row r="28" ht="14.25" customHeight="1"/>
    <row r="29" spans="1:11" ht="42.75" customHeight="1">
      <c r="A29" s="389" t="s">
        <v>206</v>
      </c>
      <c r="B29" s="390"/>
      <c r="C29" s="390"/>
      <c r="D29" s="384" t="s">
        <v>268</v>
      </c>
      <c r="E29" s="391"/>
      <c r="G29" s="389" t="s">
        <v>214</v>
      </c>
      <c r="H29" s="390"/>
      <c r="I29" s="390"/>
      <c r="J29" s="384" t="s">
        <v>268</v>
      </c>
      <c r="K29" s="391"/>
    </row>
    <row r="30" spans="1:11" ht="20.25" customHeight="1">
      <c r="A30" s="84" t="s">
        <v>216</v>
      </c>
      <c r="B30" s="386"/>
      <c r="C30" s="387"/>
      <c r="D30" s="388"/>
      <c r="E30" s="132"/>
      <c r="G30" s="84" t="s">
        <v>216</v>
      </c>
      <c r="H30" s="386"/>
      <c r="I30" s="387"/>
      <c r="J30" s="388"/>
      <c r="K30" s="132"/>
    </row>
    <row r="31" spans="1:11" ht="20.25" customHeight="1">
      <c r="A31" s="84" t="s">
        <v>217</v>
      </c>
      <c r="B31" s="386"/>
      <c r="C31" s="387"/>
      <c r="D31" s="388"/>
      <c r="E31" s="152"/>
      <c r="G31" s="84" t="s">
        <v>217</v>
      </c>
      <c r="H31" s="386"/>
      <c r="I31" s="387"/>
      <c r="J31" s="388"/>
      <c r="K31" s="152"/>
    </row>
    <row r="32" ht="13.5" customHeight="1"/>
    <row r="33" spans="1:11" ht="20.25" customHeight="1">
      <c r="A33" s="389" t="s">
        <v>207</v>
      </c>
      <c r="B33" s="390"/>
      <c r="C33" s="390"/>
      <c r="D33" s="384" t="s">
        <v>268</v>
      </c>
      <c r="E33" s="391"/>
      <c r="G33" s="389" t="s">
        <v>215</v>
      </c>
      <c r="H33" s="390"/>
      <c r="I33" s="390"/>
      <c r="J33" s="384" t="s">
        <v>268</v>
      </c>
      <c r="K33" s="391"/>
    </row>
    <row r="34" spans="1:11" ht="20.25" customHeight="1">
      <c r="A34" s="84" t="s">
        <v>216</v>
      </c>
      <c r="B34" s="386"/>
      <c r="C34" s="387"/>
      <c r="D34" s="388"/>
      <c r="E34" s="132"/>
      <c r="G34" s="84" t="s">
        <v>216</v>
      </c>
      <c r="H34" s="386"/>
      <c r="I34" s="387"/>
      <c r="J34" s="388"/>
      <c r="K34" s="132"/>
    </row>
    <row r="35" spans="1:11" ht="20.25" customHeight="1">
      <c r="A35" s="84" t="s">
        <v>217</v>
      </c>
      <c r="B35" s="386"/>
      <c r="C35" s="387"/>
      <c r="D35" s="388"/>
      <c r="E35" s="152"/>
      <c r="G35" s="84" t="s">
        <v>217</v>
      </c>
      <c r="H35" s="386"/>
      <c r="I35" s="387"/>
      <c r="J35" s="388"/>
      <c r="K35" s="152"/>
    </row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</sheetData>
  <sheetProtection/>
  <mergeCells count="69">
    <mergeCell ref="A1:K1"/>
    <mergeCell ref="A2:K2"/>
    <mergeCell ref="A3:B3"/>
    <mergeCell ref="A5:C5"/>
    <mergeCell ref="D5:E5"/>
    <mergeCell ref="G5:I5"/>
    <mergeCell ref="J5:K5"/>
    <mergeCell ref="B18:D18"/>
    <mergeCell ref="H18:J18"/>
    <mergeCell ref="B10:D10"/>
    <mergeCell ref="H10:J10"/>
    <mergeCell ref="B11:D11"/>
    <mergeCell ref="H11:J11"/>
    <mergeCell ref="B15:D15"/>
    <mergeCell ref="H15:J15"/>
    <mergeCell ref="A17:C17"/>
    <mergeCell ref="D17:E17"/>
    <mergeCell ref="G17:I17"/>
    <mergeCell ref="J17:K17"/>
    <mergeCell ref="B27:D27"/>
    <mergeCell ref="H27:J27"/>
    <mergeCell ref="A29:C29"/>
    <mergeCell ref="D29:E29"/>
    <mergeCell ref="B22:D22"/>
    <mergeCell ref="H22:J22"/>
    <mergeCell ref="B23:D23"/>
    <mergeCell ref="H23:J23"/>
    <mergeCell ref="B6:D6"/>
    <mergeCell ref="H6:J6"/>
    <mergeCell ref="B7:D7"/>
    <mergeCell ref="H7:J7"/>
    <mergeCell ref="A9:C9"/>
    <mergeCell ref="D9:E9"/>
    <mergeCell ref="G9:I9"/>
    <mergeCell ref="J9:K9"/>
    <mergeCell ref="A8:E8"/>
    <mergeCell ref="G8:K8"/>
    <mergeCell ref="A13:C13"/>
    <mergeCell ref="D13:E13"/>
    <mergeCell ref="G13:I13"/>
    <mergeCell ref="J13:K13"/>
    <mergeCell ref="B14:D14"/>
    <mergeCell ref="H14:J14"/>
    <mergeCell ref="B19:D19"/>
    <mergeCell ref="H19:J19"/>
    <mergeCell ref="A25:C25"/>
    <mergeCell ref="D25:E25"/>
    <mergeCell ref="G25:I25"/>
    <mergeCell ref="J25:K25"/>
    <mergeCell ref="A21:C21"/>
    <mergeCell ref="D21:E21"/>
    <mergeCell ref="G21:I21"/>
    <mergeCell ref="J21:K21"/>
    <mergeCell ref="G29:I29"/>
    <mergeCell ref="J29:K29"/>
    <mergeCell ref="B30:D30"/>
    <mergeCell ref="H30:J30"/>
    <mergeCell ref="B26:D26"/>
    <mergeCell ref="H26:J26"/>
    <mergeCell ref="B31:D31"/>
    <mergeCell ref="H31:J31"/>
    <mergeCell ref="B35:D35"/>
    <mergeCell ref="H35:J35"/>
    <mergeCell ref="A33:C33"/>
    <mergeCell ref="D33:E33"/>
    <mergeCell ref="G33:I33"/>
    <mergeCell ref="J33:K33"/>
    <mergeCell ref="B34:D34"/>
    <mergeCell ref="H34:J34"/>
  </mergeCells>
  <printOptions horizontalCentered="1"/>
  <pageMargins left="0.25" right="0.25" top="0.25" bottom="0.5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K35"/>
  <sheetViews>
    <sheetView zoomScalePageLayoutView="0" workbookViewId="0" topLeftCell="A1">
      <selection activeCell="O19" sqref="O19"/>
    </sheetView>
  </sheetViews>
  <sheetFormatPr defaultColWidth="9.140625" defaultRowHeight="12.75"/>
  <sheetData>
    <row r="1" spans="1:11" ht="68.2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27" customHeight="1">
      <c r="A2" s="367" t="s">
        <v>281</v>
      </c>
      <c r="B2" s="367"/>
      <c r="C2" s="367"/>
      <c r="D2" s="368"/>
      <c r="E2" s="368"/>
      <c r="F2" s="368"/>
      <c r="G2" s="368"/>
      <c r="H2" s="368"/>
      <c r="I2" s="369"/>
      <c r="J2" s="242"/>
      <c r="K2" s="242"/>
    </row>
    <row r="3" spans="1:11" ht="27" customHeight="1">
      <c r="A3" s="392" t="s">
        <v>88</v>
      </c>
      <c r="B3" s="392"/>
      <c r="C3" s="83"/>
      <c r="D3" s="83"/>
      <c r="E3" s="83"/>
      <c r="F3" s="83"/>
      <c r="G3" s="83"/>
      <c r="H3" s="83"/>
      <c r="I3" s="83"/>
      <c r="J3" s="10"/>
      <c r="K3" s="10"/>
    </row>
    <row r="4" spans="1:11" ht="16.5" customHeight="1">
      <c r="A4" s="71"/>
      <c r="B4" s="71"/>
      <c r="C4" s="71"/>
      <c r="D4" s="71"/>
      <c r="E4" s="71"/>
      <c r="F4" s="71"/>
      <c r="G4" s="71"/>
      <c r="H4" s="71"/>
      <c r="I4" s="71"/>
      <c r="J4" s="2"/>
      <c r="K4" s="2"/>
    </row>
    <row r="5" spans="1:11" ht="20.25" customHeight="1">
      <c r="A5" s="389" t="s">
        <v>200</v>
      </c>
      <c r="B5" s="390"/>
      <c r="C5" s="390"/>
      <c r="D5" s="389"/>
      <c r="E5" s="390"/>
      <c r="G5" s="389" t="s">
        <v>208</v>
      </c>
      <c r="H5" s="390"/>
      <c r="I5" s="390"/>
      <c r="J5" s="389"/>
      <c r="K5" s="390"/>
    </row>
    <row r="6" spans="1:11" ht="20.25" customHeight="1">
      <c r="A6" s="84" t="s">
        <v>216</v>
      </c>
      <c r="B6" s="386"/>
      <c r="C6" s="387"/>
      <c r="D6" s="388"/>
      <c r="E6" s="150"/>
      <c r="G6" s="84" t="s">
        <v>216</v>
      </c>
      <c r="H6" s="386"/>
      <c r="I6" s="387"/>
      <c r="J6" s="388"/>
      <c r="K6" s="150"/>
    </row>
    <row r="7" spans="1:11" ht="20.25" customHeight="1">
      <c r="A7" s="84" t="s">
        <v>235</v>
      </c>
      <c r="B7" s="386"/>
      <c r="C7" s="387"/>
      <c r="D7" s="388"/>
      <c r="E7" s="152"/>
      <c r="G7" s="84" t="s">
        <v>235</v>
      </c>
      <c r="H7" s="386"/>
      <c r="I7" s="387"/>
      <c r="J7" s="388"/>
      <c r="K7" s="152"/>
    </row>
    <row r="8" spans="1:11" ht="12.75" customHeight="1">
      <c r="A8" s="242"/>
      <c r="B8" s="242"/>
      <c r="C8" s="242"/>
      <c r="D8" s="242"/>
      <c r="E8" s="242"/>
      <c r="G8" s="242"/>
      <c r="H8" s="242"/>
      <c r="I8" s="242"/>
      <c r="J8" s="242"/>
      <c r="K8" s="242"/>
    </row>
    <row r="9" spans="1:11" ht="20.25" customHeight="1">
      <c r="A9" s="389" t="s">
        <v>201</v>
      </c>
      <c r="B9" s="390"/>
      <c r="C9" s="390"/>
      <c r="D9" s="389"/>
      <c r="E9" s="390"/>
      <c r="G9" s="389" t="s">
        <v>209</v>
      </c>
      <c r="H9" s="390"/>
      <c r="I9" s="390"/>
      <c r="J9" s="389"/>
      <c r="K9" s="390"/>
    </row>
    <row r="10" spans="1:11" ht="20.25" customHeight="1">
      <c r="A10" s="84" t="s">
        <v>216</v>
      </c>
      <c r="B10" s="386"/>
      <c r="C10" s="387"/>
      <c r="D10" s="388"/>
      <c r="E10" s="150"/>
      <c r="G10" s="84" t="s">
        <v>216</v>
      </c>
      <c r="H10" s="386"/>
      <c r="I10" s="387"/>
      <c r="J10" s="388"/>
      <c r="K10" s="150"/>
    </row>
    <row r="11" spans="1:11" ht="20.25" customHeight="1">
      <c r="A11" s="84" t="s">
        <v>235</v>
      </c>
      <c r="B11" s="386"/>
      <c r="C11" s="387"/>
      <c r="D11" s="388"/>
      <c r="E11" s="152"/>
      <c r="G11" s="84" t="s">
        <v>235</v>
      </c>
      <c r="H11" s="386"/>
      <c r="I11" s="387"/>
      <c r="J11" s="388"/>
      <c r="K11" s="152"/>
    </row>
    <row r="12" ht="15.75" customHeight="1"/>
    <row r="13" spans="1:11" ht="20.25" customHeight="1">
      <c r="A13" s="389" t="s">
        <v>202</v>
      </c>
      <c r="B13" s="390"/>
      <c r="C13" s="390"/>
      <c r="D13" s="389"/>
      <c r="E13" s="390"/>
      <c r="G13" s="389" t="s">
        <v>210</v>
      </c>
      <c r="H13" s="390"/>
      <c r="I13" s="390"/>
      <c r="J13" s="389"/>
      <c r="K13" s="390"/>
    </row>
    <row r="14" spans="1:11" ht="20.25" customHeight="1">
      <c r="A14" s="84" t="s">
        <v>216</v>
      </c>
      <c r="B14" s="386"/>
      <c r="C14" s="387"/>
      <c r="D14" s="388"/>
      <c r="E14" s="150"/>
      <c r="G14" s="84" t="s">
        <v>216</v>
      </c>
      <c r="H14" s="386"/>
      <c r="I14" s="387"/>
      <c r="J14" s="388"/>
      <c r="K14" s="150"/>
    </row>
    <row r="15" spans="1:11" ht="20.25" customHeight="1">
      <c r="A15" s="84" t="s">
        <v>235</v>
      </c>
      <c r="B15" s="386"/>
      <c r="C15" s="387"/>
      <c r="D15" s="388"/>
      <c r="E15" s="152"/>
      <c r="G15" s="84" t="s">
        <v>235</v>
      </c>
      <c r="H15" s="386"/>
      <c r="I15" s="387"/>
      <c r="J15" s="388"/>
      <c r="K15" s="152"/>
    </row>
    <row r="16" ht="15" customHeight="1"/>
    <row r="17" spans="1:11" ht="20.25" customHeight="1">
      <c r="A17" s="389" t="s">
        <v>203</v>
      </c>
      <c r="B17" s="390"/>
      <c r="C17" s="390"/>
      <c r="D17" s="389"/>
      <c r="E17" s="390"/>
      <c r="G17" s="389" t="s">
        <v>211</v>
      </c>
      <c r="H17" s="390"/>
      <c r="I17" s="390"/>
      <c r="J17" s="389"/>
      <c r="K17" s="390"/>
    </row>
    <row r="18" spans="1:11" ht="20.25" customHeight="1">
      <c r="A18" s="84" t="s">
        <v>216</v>
      </c>
      <c r="B18" s="386"/>
      <c r="C18" s="387"/>
      <c r="D18" s="388"/>
      <c r="E18" s="150"/>
      <c r="G18" s="84" t="s">
        <v>216</v>
      </c>
      <c r="H18" s="386"/>
      <c r="I18" s="387"/>
      <c r="J18" s="388"/>
      <c r="K18" s="150"/>
    </row>
    <row r="19" spans="1:11" ht="20.25" customHeight="1">
      <c r="A19" s="84" t="s">
        <v>235</v>
      </c>
      <c r="B19" s="386"/>
      <c r="C19" s="387"/>
      <c r="D19" s="388"/>
      <c r="E19" s="152"/>
      <c r="G19" s="84" t="s">
        <v>235</v>
      </c>
      <c r="H19" s="386"/>
      <c r="I19" s="387"/>
      <c r="J19" s="388"/>
      <c r="K19" s="152"/>
    </row>
    <row r="20" ht="13.5" customHeight="1"/>
    <row r="21" spans="1:11" ht="20.25" customHeight="1">
      <c r="A21" s="389" t="s">
        <v>204</v>
      </c>
      <c r="B21" s="390"/>
      <c r="C21" s="390"/>
      <c r="D21" s="389"/>
      <c r="E21" s="390"/>
      <c r="G21" s="389" t="s">
        <v>212</v>
      </c>
      <c r="H21" s="390"/>
      <c r="I21" s="390"/>
      <c r="J21" s="389"/>
      <c r="K21" s="390"/>
    </row>
    <row r="22" spans="1:11" ht="20.25" customHeight="1">
      <c r="A22" s="84" t="s">
        <v>216</v>
      </c>
      <c r="B22" s="386"/>
      <c r="C22" s="387"/>
      <c r="D22" s="388"/>
      <c r="E22" s="150"/>
      <c r="G22" s="84" t="s">
        <v>216</v>
      </c>
      <c r="H22" s="386"/>
      <c r="I22" s="387"/>
      <c r="J22" s="388"/>
      <c r="K22" s="150"/>
    </row>
    <row r="23" spans="1:11" ht="20.25" customHeight="1">
      <c r="A23" s="84" t="s">
        <v>235</v>
      </c>
      <c r="B23" s="386"/>
      <c r="C23" s="387"/>
      <c r="D23" s="388"/>
      <c r="E23" s="152"/>
      <c r="G23" s="84" t="s">
        <v>235</v>
      </c>
      <c r="H23" s="386"/>
      <c r="I23" s="387"/>
      <c r="J23" s="388"/>
      <c r="K23" s="152"/>
    </row>
    <row r="24" ht="15" customHeight="1"/>
    <row r="25" spans="1:11" ht="20.25" customHeight="1">
      <c r="A25" s="389" t="s">
        <v>205</v>
      </c>
      <c r="B25" s="390"/>
      <c r="C25" s="390"/>
      <c r="D25" s="389"/>
      <c r="E25" s="390"/>
      <c r="G25" s="389" t="s">
        <v>213</v>
      </c>
      <c r="H25" s="390"/>
      <c r="I25" s="390"/>
      <c r="J25" s="389"/>
      <c r="K25" s="390"/>
    </row>
    <row r="26" spans="1:11" ht="20.25" customHeight="1">
      <c r="A26" s="84" t="s">
        <v>216</v>
      </c>
      <c r="B26" s="386"/>
      <c r="C26" s="387"/>
      <c r="D26" s="388"/>
      <c r="E26" s="150"/>
      <c r="G26" s="84" t="s">
        <v>216</v>
      </c>
      <c r="H26" s="386"/>
      <c r="I26" s="387"/>
      <c r="J26" s="388"/>
      <c r="K26" s="150"/>
    </row>
    <row r="27" spans="1:11" ht="20.25" customHeight="1">
      <c r="A27" s="84" t="s">
        <v>235</v>
      </c>
      <c r="B27" s="386"/>
      <c r="C27" s="387"/>
      <c r="D27" s="388"/>
      <c r="E27" s="152"/>
      <c r="G27" s="84" t="s">
        <v>235</v>
      </c>
      <c r="H27" s="386"/>
      <c r="I27" s="387"/>
      <c r="J27" s="388"/>
      <c r="K27" s="152"/>
    </row>
    <row r="28" ht="14.25" customHeight="1"/>
    <row r="29" spans="1:11" ht="42.75" customHeight="1">
      <c r="A29" s="389" t="s">
        <v>206</v>
      </c>
      <c r="B29" s="390"/>
      <c r="C29" s="390"/>
      <c r="D29" s="389"/>
      <c r="E29" s="390"/>
      <c r="G29" s="389" t="s">
        <v>214</v>
      </c>
      <c r="H29" s="390"/>
      <c r="I29" s="390"/>
      <c r="J29" s="389"/>
      <c r="K29" s="390"/>
    </row>
    <row r="30" spans="1:11" ht="20.25" customHeight="1">
      <c r="A30" s="84" t="s">
        <v>216</v>
      </c>
      <c r="B30" s="386"/>
      <c r="C30" s="387"/>
      <c r="D30" s="388"/>
      <c r="E30" s="150"/>
      <c r="G30" s="84" t="s">
        <v>216</v>
      </c>
      <c r="H30" s="386"/>
      <c r="I30" s="387"/>
      <c r="J30" s="388"/>
      <c r="K30" s="150"/>
    </row>
    <row r="31" spans="1:11" ht="20.25" customHeight="1">
      <c r="A31" s="84" t="s">
        <v>235</v>
      </c>
      <c r="B31" s="386"/>
      <c r="C31" s="387"/>
      <c r="D31" s="388"/>
      <c r="E31" s="152"/>
      <c r="G31" s="84" t="s">
        <v>235</v>
      </c>
      <c r="H31" s="386"/>
      <c r="I31" s="387"/>
      <c r="J31" s="388"/>
      <c r="K31" s="152"/>
    </row>
    <row r="32" ht="13.5" customHeight="1"/>
    <row r="33" spans="1:11" ht="20.25" customHeight="1">
      <c r="A33" s="389" t="s">
        <v>207</v>
      </c>
      <c r="B33" s="390"/>
      <c r="C33" s="390"/>
      <c r="D33" s="389"/>
      <c r="E33" s="390"/>
      <c r="G33" s="389" t="s">
        <v>215</v>
      </c>
      <c r="H33" s="390"/>
      <c r="I33" s="390"/>
      <c r="J33" s="389"/>
      <c r="K33" s="390"/>
    </row>
    <row r="34" spans="1:11" ht="20.25" customHeight="1">
      <c r="A34" s="84" t="s">
        <v>216</v>
      </c>
      <c r="B34" s="386"/>
      <c r="C34" s="387"/>
      <c r="D34" s="388"/>
      <c r="E34" s="150"/>
      <c r="G34" s="84" t="s">
        <v>216</v>
      </c>
      <c r="H34" s="386"/>
      <c r="I34" s="387"/>
      <c r="J34" s="388"/>
      <c r="K34" s="150"/>
    </row>
    <row r="35" spans="1:11" ht="20.25" customHeight="1">
      <c r="A35" s="84" t="s">
        <v>235</v>
      </c>
      <c r="B35" s="386"/>
      <c r="C35" s="387"/>
      <c r="D35" s="388"/>
      <c r="E35" s="152"/>
      <c r="G35" s="84" t="s">
        <v>235</v>
      </c>
      <c r="H35" s="386"/>
      <c r="I35" s="387"/>
      <c r="J35" s="388"/>
      <c r="K35" s="152"/>
    </row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</sheetData>
  <sheetProtection/>
  <mergeCells count="69">
    <mergeCell ref="D13:E13"/>
    <mergeCell ref="A8:E8"/>
    <mergeCell ref="G8:K8"/>
    <mergeCell ref="B6:D6"/>
    <mergeCell ref="B14:D14"/>
    <mergeCell ref="B15:D15"/>
    <mergeCell ref="G9:I9"/>
    <mergeCell ref="J9:K9"/>
    <mergeCell ref="H10:J10"/>
    <mergeCell ref="H11:J11"/>
    <mergeCell ref="A17:C17"/>
    <mergeCell ref="D17:E17"/>
    <mergeCell ref="A1:K1"/>
    <mergeCell ref="A2:K2"/>
    <mergeCell ref="A3:B3"/>
    <mergeCell ref="B10:D10"/>
    <mergeCell ref="B11:D11"/>
    <mergeCell ref="A13:C13"/>
    <mergeCell ref="B7:D7"/>
    <mergeCell ref="A5:C5"/>
    <mergeCell ref="A25:C25"/>
    <mergeCell ref="D25:E25"/>
    <mergeCell ref="B18:D18"/>
    <mergeCell ref="B19:D19"/>
    <mergeCell ref="A21:C21"/>
    <mergeCell ref="D21:E21"/>
    <mergeCell ref="D5:E5"/>
    <mergeCell ref="A9:C9"/>
    <mergeCell ref="D9:E9"/>
    <mergeCell ref="B30:D30"/>
    <mergeCell ref="B26:D26"/>
    <mergeCell ref="B27:D27"/>
    <mergeCell ref="A29:C29"/>
    <mergeCell ref="D29:E29"/>
    <mergeCell ref="B22:D22"/>
    <mergeCell ref="B23:D23"/>
    <mergeCell ref="B31:D31"/>
    <mergeCell ref="A33:C33"/>
    <mergeCell ref="D33:E33"/>
    <mergeCell ref="B34:D34"/>
    <mergeCell ref="B35:D35"/>
    <mergeCell ref="G33:I33"/>
    <mergeCell ref="J33:K33"/>
    <mergeCell ref="H34:J34"/>
    <mergeCell ref="H35:J35"/>
    <mergeCell ref="G29:I29"/>
    <mergeCell ref="J29:K29"/>
    <mergeCell ref="H30:J30"/>
    <mergeCell ref="H31:J31"/>
    <mergeCell ref="G25:I25"/>
    <mergeCell ref="J25:K25"/>
    <mergeCell ref="H26:J26"/>
    <mergeCell ref="H27:J27"/>
    <mergeCell ref="G21:I21"/>
    <mergeCell ref="J21:K21"/>
    <mergeCell ref="H22:J22"/>
    <mergeCell ref="H23:J23"/>
    <mergeCell ref="H18:J18"/>
    <mergeCell ref="H19:J19"/>
    <mergeCell ref="G13:I13"/>
    <mergeCell ref="J13:K13"/>
    <mergeCell ref="H14:J14"/>
    <mergeCell ref="H15:J15"/>
    <mergeCell ref="G5:I5"/>
    <mergeCell ref="J5:K5"/>
    <mergeCell ref="H6:J6"/>
    <mergeCell ref="H7:J7"/>
    <mergeCell ref="G17:I17"/>
    <mergeCell ref="J17:K17"/>
  </mergeCells>
  <printOptions/>
  <pageMargins left="0.25" right="0.25" top="0.25" bottom="0.2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">
      <selection activeCell="R31" sqref="R31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206" t="s">
        <v>28</v>
      </c>
      <c r="D8" s="206" t="s">
        <v>29</v>
      </c>
      <c r="E8" s="206" t="s">
        <v>30</v>
      </c>
      <c r="F8" s="204" t="s">
        <v>31</v>
      </c>
      <c r="G8" s="206" t="s">
        <v>16</v>
      </c>
      <c r="H8" s="206" t="s">
        <v>24</v>
      </c>
      <c r="I8" s="206" t="s">
        <v>286</v>
      </c>
      <c r="J8" s="206" t="s">
        <v>21</v>
      </c>
      <c r="K8" s="205" t="s">
        <v>17</v>
      </c>
      <c r="L8" s="206" t="s">
        <v>249</v>
      </c>
      <c r="M8" s="206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206" t="s">
        <v>18</v>
      </c>
      <c r="D10" s="204" t="s">
        <v>25</v>
      </c>
      <c r="E10" s="204" t="s">
        <v>287</v>
      </c>
      <c r="F10" s="204" t="s">
        <v>23</v>
      </c>
      <c r="G10" s="206" t="s">
        <v>288</v>
      </c>
      <c r="H10" s="206" t="s">
        <v>26</v>
      </c>
      <c r="I10" s="206" t="s">
        <v>20</v>
      </c>
      <c r="J10" s="206" t="s">
        <v>27</v>
      </c>
      <c r="K10" s="206" t="s">
        <v>289</v>
      </c>
      <c r="L10" s="206" t="s">
        <v>39</v>
      </c>
      <c r="M10" s="206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206" t="s">
        <v>181</v>
      </c>
      <c r="D12" s="206" t="s">
        <v>33</v>
      </c>
      <c r="E12" s="206" t="s">
        <v>34</v>
      </c>
      <c r="F12" s="206" t="s">
        <v>35</v>
      </c>
      <c r="G12" s="206" t="s">
        <v>191</v>
      </c>
      <c r="H12" s="206" t="s">
        <v>36</v>
      </c>
      <c r="I12" s="206" t="s">
        <v>37</v>
      </c>
      <c r="J12" s="206" t="s">
        <v>191</v>
      </c>
      <c r="K12" s="206" t="s">
        <v>196</v>
      </c>
      <c r="L12" s="206" t="s">
        <v>197</v>
      </c>
      <c r="M12" s="206" t="s">
        <v>291</v>
      </c>
      <c r="N12" s="206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206" t="s">
        <v>313</v>
      </c>
      <c r="D14" s="206" t="s">
        <v>314</v>
      </c>
      <c r="E14" s="206" t="s">
        <v>42</v>
      </c>
      <c r="F14" s="206" t="s">
        <v>295</v>
      </c>
      <c r="G14" s="206" t="s">
        <v>294</v>
      </c>
      <c r="H14" s="206" t="s">
        <v>44</v>
      </c>
      <c r="I14" s="206" t="s">
        <v>45</v>
      </c>
      <c r="J14" s="206" t="s">
        <v>46</v>
      </c>
      <c r="K14" s="206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202"/>
      <c r="B17" s="203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206" t="s">
        <v>28</v>
      </c>
      <c r="D23" s="206" t="s">
        <v>29</v>
      </c>
      <c r="E23" s="206" t="s">
        <v>30</v>
      </c>
      <c r="F23" s="204" t="s">
        <v>31</v>
      </c>
      <c r="G23" s="206" t="s">
        <v>16</v>
      </c>
      <c r="H23" s="206" t="s">
        <v>24</v>
      </c>
      <c r="I23" s="206" t="s">
        <v>286</v>
      </c>
      <c r="J23" s="206" t="s">
        <v>21</v>
      </c>
      <c r="K23" s="205" t="s">
        <v>17</v>
      </c>
      <c r="L23" s="206" t="s">
        <v>249</v>
      </c>
      <c r="M23" s="206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206" t="s">
        <v>18</v>
      </c>
      <c r="D25" s="204" t="s">
        <v>25</v>
      </c>
      <c r="E25" s="204" t="s">
        <v>287</v>
      </c>
      <c r="F25" s="204" t="s">
        <v>23</v>
      </c>
      <c r="G25" s="206" t="s">
        <v>288</v>
      </c>
      <c r="H25" s="206" t="s">
        <v>26</v>
      </c>
      <c r="I25" s="206" t="s">
        <v>20</v>
      </c>
      <c r="J25" s="206" t="s">
        <v>27</v>
      </c>
      <c r="K25" s="206" t="s">
        <v>289</v>
      </c>
      <c r="L25" s="206" t="s">
        <v>39</v>
      </c>
      <c r="M25" s="206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206" t="s">
        <v>181</v>
      </c>
      <c r="D27" s="206" t="s">
        <v>33</v>
      </c>
      <c r="E27" s="206" t="s">
        <v>34</v>
      </c>
      <c r="F27" s="206" t="s">
        <v>35</v>
      </c>
      <c r="G27" s="206" t="s">
        <v>191</v>
      </c>
      <c r="H27" s="206" t="s">
        <v>36</v>
      </c>
      <c r="I27" s="206" t="s">
        <v>37</v>
      </c>
      <c r="J27" s="206" t="s">
        <v>191</v>
      </c>
      <c r="K27" s="206" t="s">
        <v>196</v>
      </c>
      <c r="L27" s="206" t="s">
        <v>197</v>
      </c>
      <c r="M27" s="206" t="s">
        <v>291</v>
      </c>
      <c r="N27" s="206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206" t="s">
        <v>313</v>
      </c>
      <c r="D29" s="206" t="s">
        <v>314</v>
      </c>
      <c r="E29" s="206" t="s">
        <v>42</v>
      </c>
      <c r="F29" s="206" t="s">
        <v>295</v>
      </c>
      <c r="G29" s="206" t="s">
        <v>294</v>
      </c>
      <c r="H29" s="206" t="s">
        <v>44</v>
      </c>
      <c r="I29" s="206" t="s">
        <v>45</v>
      </c>
      <c r="J29" s="206" t="s">
        <v>46</v>
      </c>
      <c r="K29" s="206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202"/>
      <c r="B32" s="203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206" t="s">
        <v>28</v>
      </c>
      <c r="D38" s="206" t="s">
        <v>29</v>
      </c>
      <c r="E38" s="206" t="s">
        <v>30</v>
      </c>
      <c r="F38" s="204" t="s">
        <v>31</v>
      </c>
      <c r="G38" s="206" t="s">
        <v>16</v>
      </c>
      <c r="H38" s="206" t="s">
        <v>24</v>
      </c>
      <c r="I38" s="206" t="s">
        <v>286</v>
      </c>
      <c r="J38" s="206" t="s">
        <v>21</v>
      </c>
      <c r="K38" s="205" t="s">
        <v>17</v>
      </c>
      <c r="L38" s="206" t="s">
        <v>249</v>
      </c>
      <c r="M38" s="206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206" t="s">
        <v>18</v>
      </c>
      <c r="D40" s="204" t="s">
        <v>25</v>
      </c>
      <c r="E40" s="204" t="s">
        <v>287</v>
      </c>
      <c r="F40" s="204" t="s">
        <v>23</v>
      </c>
      <c r="G40" s="206" t="s">
        <v>288</v>
      </c>
      <c r="H40" s="206" t="s">
        <v>26</v>
      </c>
      <c r="I40" s="206" t="s">
        <v>20</v>
      </c>
      <c r="J40" s="206" t="s">
        <v>27</v>
      </c>
      <c r="K40" s="206" t="s">
        <v>289</v>
      </c>
      <c r="L40" s="206" t="s">
        <v>39</v>
      </c>
      <c r="M40" s="206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206" t="s">
        <v>181</v>
      </c>
      <c r="D42" s="206" t="s">
        <v>33</v>
      </c>
      <c r="E42" s="206" t="s">
        <v>34</v>
      </c>
      <c r="F42" s="206" t="s">
        <v>35</v>
      </c>
      <c r="G42" s="206" t="s">
        <v>191</v>
      </c>
      <c r="H42" s="206" t="s">
        <v>36</v>
      </c>
      <c r="I42" s="206" t="s">
        <v>37</v>
      </c>
      <c r="J42" s="206" t="s">
        <v>191</v>
      </c>
      <c r="K42" s="206" t="s">
        <v>196</v>
      </c>
      <c r="L42" s="206" t="s">
        <v>197</v>
      </c>
      <c r="M42" s="206" t="s">
        <v>291</v>
      </c>
      <c r="N42" s="206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206" t="s">
        <v>313</v>
      </c>
      <c r="D44" s="206" t="s">
        <v>314</v>
      </c>
      <c r="E44" s="206" t="s">
        <v>42</v>
      </c>
      <c r="F44" s="206" t="s">
        <v>295</v>
      </c>
      <c r="G44" s="206" t="s">
        <v>294</v>
      </c>
      <c r="H44" s="206" t="s">
        <v>44</v>
      </c>
      <c r="I44" s="206" t="s">
        <v>45</v>
      </c>
      <c r="J44" s="206" t="s">
        <v>46</v>
      </c>
      <c r="K44" s="206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202"/>
      <c r="B47" s="203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O48" sqref="O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76"/>
  <sheetViews>
    <sheetView showGridLines="0" zoomScalePageLayoutView="0" workbookViewId="0" topLeftCell="A1">
      <selection activeCell="I11" sqref="I11"/>
    </sheetView>
  </sheetViews>
  <sheetFormatPr defaultColWidth="9.140625" defaultRowHeight="12.75"/>
  <cols>
    <col min="1" max="1" width="28.8515625" style="11" customWidth="1"/>
    <col min="2" max="2" width="19.28125" style="11" customWidth="1"/>
    <col min="3" max="3" width="2.140625" style="0" customWidth="1"/>
    <col min="4" max="4" width="33.421875" style="11" customWidth="1"/>
    <col min="5" max="5" width="18.28125" style="11" customWidth="1"/>
  </cols>
  <sheetData>
    <row r="1" spans="1:5" ht="73.5" customHeight="1">
      <c r="A1" s="241"/>
      <c r="B1" s="242"/>
      <c r="C1" s="242"/>
      <c r="D1" s="242"/>
      <c r="E1" s="242"/>
    </row>
    <row r="2" spans="1:5" ht="15.75">
      <c r="A2" s="229" t="s">
        <v>141</v>
      </c>
      <c r="B2" s="243"/>
      <c r="C2" s="243"/>
      <c r="D2" s="243"/>
      <c r="E2" s="243"/>
    </row>
    <row r="3" spans="1:5" ht="12.75">
      <c r="A3" s="69"/>
      <c r="B3" s="69"/>
      <c r="C3" s="16"/>
      <c r="D3" s="69"/>
      <c r="E3" s="69"/>
    </row>
    <row r="4" spans="1:5" ht="12.75">
      <c r="A4" s="244" t="s">
        <v>142</v>
      </c>
      <c r="B4" s="245"/>
      <c r="C4" s="16"/>
      <c r="D4" s="239" t="s">
        <v>143</v>
      </c>
      <c r="E4" s="246"/>
    </row>
    <row r="5" spans="1:5" ht="12.75">
      <c r="A5" s="46" t="s">
        <v>144</v>
      </c>
      <c r="B5" s="46" t="s">
        <v>306</v>
      </c>
      <c r="C5" s="16"/>
      <c r="D5" s="25" t="s">
        <v>146</v>
      </c>
      <c r="E5" s="25" t="s">
        <v>145</v>
      </c>
    </row>
    <row r="6" spans="1:5" ht="12.75">
      <c r="A6" s="211" t="s">
        <v>147</v>
      </c>
      <c r="B6" s="211" t="s">
        <v>148</v>
      </c>
      <c r="C6" s="16"/>
      <c r="D6" s="215" t="s">
        <v>149</v>
      </c>
      <c r="E6" s="211" t="s">
        <v>317</v>
      </c>
    </row>
    <row r="7" spans="1:5" ht="12.75">
      <c r="A7" s="211" t="s">
        <v>150</v>
      </c>
      <c r="B7" s="211" t="s">
        <v>29</v>
      </c>
      <c r="C7" s="16"/>
      <c r="D7" s="211" t="s">
        <v>151</v>
      </c>
      <c r="E7" s="211" t="s">
        <v>153</v>
      </c>
    </row>
    <row r="8" spans="1:5" ht="12.75">
      <c r="A8" s="211" t="s">
        <v>152</v>
      </c>
      <c r="B8" s="211" t="s">
        <v>30</v>
      </c>
      <c r="C8" s="16"/>
      <c r="D8" s="212" t="s">
        <v>234</v>
      </c>
      <c r="E8" s="210"/>
    </row>
    <row r="9" spans="1:5" ht="12.75">
      <c r="A9" s="211" t="s">
        <v>154</v>
      </c>
      <c r="B9" s="211" t="s">
        <v>31</v>
      </c>
      <c r="C9" s="16"/>
      <c r="D9" s="239" t="s">
        <v>245</v>
      </c>
      <c r="E9" s="240"/>
    </row>
    <row r="10" spans="1:5" ht="12.75">
      <c r="A10" s="212" t="s">
        <v>155</v>
      </c>
      <c r="B10" s="212" t="s">
        <v>16</v>
      </c>
      <c r="C10" s="16"/>
      <c r="D10" s="25" t="s">
        <v>269</v>
      </c>
      <c r="E10" s="25" t="s">
        <v>145</v>
      </c>
    </row>
    <row r="11" spans="1:5" ht="12.75">
      <c r="A11" s="211" t="s">
        <v>163</v>
      </c>
      <c r="B11" s="211" t="s">
        <v>24</v>
      </c>
      <c r="C11" s="16"/>
      <c r="D11" s="215" t="s">
        <v>236</v>
      </c>
      <c r="E11" s="215" t="s">
        <v>317</v>
      </c>
    </row>
    <row r="12" spans="1:5" ht="12.75">
      <c r="A12" s="211" t="s">
        <v>307</v>
      </c>
      <c r="B12" s="211" t="s">
        <v>286</v>
      </c>
      <c r="C12" s="16"/>
      <c r="D12" s="213"/>
      <c r="E12" s="213" t="s">
        <v>246</v>
      </c>
    </row>
    <row r="13" spans="1:5" ht="12.75">
      <c r="A13" s="211" t="s">
        <v>160</v>
      </c>
      <c r="B13" s="211" t="s">
        <v>21</v>
      </c>
      <c r="D13" s="239" t="s">
        <v>182</v>
      </c>
      <c r="E13" s="240"/>
    </row>
    <row r="14" spans="1:5" ht="12.75">
      <c r="A14" s="211" t="s">
        <v>156</v>
      </c>
      <c r="B14" s="211" t="s">
        <v>17</v>
      </c>
      <c r="D14" s="25" t="s">
        <v>184</v>
      </c>
      <c r="E14" s="25" t="s">
        <v>145</v>
      </c>
    </row>
    <row r="15" spans="1:5" ht="12.75">
      <c r="A15" s="211" t="s">
        <v>248</v>
      </c>
      <c r="B15" s="211" t="s">
        <v>249</v>
      </c>
      <c r="D15" s="215" t="s">
        <v>236</v>
      </c>
      <c r="E15" s="215" t="s">
        <v>317</v>
      </c>
    </row>
    <row r="16" spans="1:5" ht="12.75">
      <c r="A16" s="211" t="s">
        <v>161</v>
      </c>
      <c r="B16" s="211" t="s">
        <v>22</v>
      </c>
      <c r="C16" s="16"/>
      <c r="D16" s="213" t="s">
        <v>188</v>
      </c>
      <c r="E16" s="213" t="s">
        <v>247</v>
      </c>
    </row>
    <row r="17" spans="1:5" ht="12.75">
      <c r="A17" s="211" t="s">
        <v>157</v>
      </c>
      <c r="B17" s="211" t="s">
        <v>18</v>
      </c>
      <c r="C17" s="16"/>
      <c r="D17" s="112"/>
      <c r="E17" s="112"/>
    </row>
    <row r="18" spans="1:5" ht="12.75">
      <c r="A18" s="211" t="s">
        <v>164</v>
      </c>
      <c r="B18" s="211" t="s">
        <v>25</v>
      </c>
      <c r="C18" s="16"/>
      <c r="D18" s="113"/>
      <c r="E18" s="113"/>
    </row>
    <row r="19" spans="1:5" ht="12.75">
      <c r="A19" s="211" t="s">
        <v>308</v>
      </c>
      <c r="B19" s="211" t="s">
        <v>287</v>
      </c>
      <c r="C19" s="16"/>
      <c r="D19" s="113"/>
      <c r="E19" s="113"/>
    </row>
    <row r="20" spans="1:5" ht="12.75">
      <c r="A20" s="211" t="s">
        <v>162</v>
      </c>
      <c r="B20" s="211" t="s">
        <v>23</v>
      </c>
      <c r="C20" s="16"/>
      <c r="D20" s="113"/>
      <c r="E20" s="113"/>
    </row>
    <row r="21" spans="1:5" ht="12.75">
      <c r="A21" s="211" t="s">
        <v>158</v>
      </c>
      <c r="B21" s="211" t="s">
        <v>19</v>
      </c>
      <c r="C21" s="16"/>
      <c r="D21" s="113"/>
      <c r="E21" s="27"/>
    </row>
    <row r="22" spans="1:5" ht="12.75">
      <c r="A22" s="211" t="s">
        <v>165</v>
      </c>
      <c r="B22" s="211" t="s">
        <v>26</v>
      </c>
      <c r="C22" s="16"/>
      <c r="D22" s="113"/>
      <c r="E22" s="27"/>
    </row>
    <row r="23" spans="1:5" ht="12.75">
      <c r="A23" s="211" t="s">
        <v>159</v>
      </c>
      <c r="B23" s="211" t="s">
        <v>20</v>
      </c>
      <c r="C23" s="16"/>
      <c r="D23" s="113"/>
      <c r="E23" s="27"/>
    </row>
    <row r="24" spans="1:5" ht="12.75">
      <c r="A24" s="211" t="s">
        <v>309</v>
      </c>
      <c r="B24" s="211" t="s">
        <v>27</v>
      </c>
      <c r="C24" s="16"/>
      <c r="D24" s="113"/>
      <c r="E24" s="27"/>
    </row>
    <row r="25" spans="1:5" ht="12.75">
      <c r="A25" s="211" t="s">
        <v>310</v>
      </c>
      <c r="B25" s="211" t="s">
        <v>311</v>
      </c>
      <c r="C25" s="16"/>
      <c r="D25" s="113"/>
      <c r="E25" s="27"/>
    </row>
    <row r="26" spans="1:5" ht="12.75">
      <c r="A26" s="211" t="s">
        <v>39</v>
      </c>
      <c r="B26" s="211" t="s">
        <v>39</v>
      </c>
      <c r="D26" s="113"/>
      <c r="E26" s="27"/>
    </row>
    <row r="27" spans="1:2" ht="12.75">
      <c r="A27" s="213" t="s">
        <v>192</v>
      </c>
      <c r="B27" s="213" t="s">
        <v>312</v>
      </c>
    </row>
    <row r="28" spans="1:2" ht="12.75">
      <c r="A28" s="46" t="s">
        <v>300</v>
      </c>
      <c r="B28" s="46" t="s">
        <v>306</v>
      </c>
    </row>
    <row r="29" spans="1:2" ht="12.75">
      <c r="A29" s="214" t="s">
        <v>315</v>
      </c>
      <c r="B29" s="214" t="s">
        <v>42</v>
      </c>
    </row>
    <row r="30" spans="1:2" ht="12.75">
      <c r="A30" s="211" t="s">
        <v>166</v>
      </c>
      <c r="B30" s="212" t="s">
        <v>41</v>
      </c>
    </row>
    <row r="31" spans="1:2" ht="12.75">
      <c r="A31" s="211" t="s">
        <v>167</v>
      </c>
      <c r="B31" s="212" t="s">
        <v>42</v>
      </c>
    </row>
    <row r="32" spans="1:2" ht="12.75">
      <c r="A32" s="211" t="s">
        <v>316</v>
      </c>
      <c r="B32" s="211" t="s">
        <v>293</v>
      </c>
    </row>
    <row r="33" spans="1:5" ht="12.75">
      <c r="A33" s="211" t="s">
        <v>168</v>
      </c>
      <c r="B33" s="212" t="s">
        <v>43</v>
      </c>
      <c r="C33" s="16"/>
      <c r="D33" s="113"/>
      <c r="E33" s="113"/>
    </row>
    <row r="34" spans="1:5" ht="12.75">
      <c r="A34" s="211" t="s">
        <v>169</v>
      </c>
      <c r="B34" s="212" t="s">
        <v>44</v>
      </c>
      <c r="D34" s="113"/>
      <c r="E34" s="113"/>
    </row>
    <row r="35" spans="1:5" ht="12.75">
      <c r="A35" s="211" t="s">
        <v>170</v>
      </c>
      <c r="B35" s="211" t="s">
        <v>45</v>
      </c>
      <c r="C35" s="16"/>
      <c r="D35" s="113"/>
      <c r="E35" s="113"/>
    </row>
    <row r="36" spans="1:5" ht="14.25" customHeight="1">
      <c r="A36" s="211" t="s">
        <v>171</v>
      </c>
      <c r="B36" s="212" t="s">
        <v>46</v>
      </c>
      <c r="C36" s="16"/>
      <c r="D36" s="113"/>
      <c r="E36" s="113"/>
    </row>
    <row r="37" spans="1:2" ht="12.75">
      <c r="A37" s="211" t="s">
        <v>172</v>
      </c>
      <c r="B37" s="211" t="s">
        <v>47</v>
      </c>
    </row>
    <row r="38" spans="1:5" ht="12.75">
      <c r="A38" s="211" t="s">
        <v>173</v>
      </c>
      <c r="B38" s="211" t="s">
        <v>48</v>
      </c>
      <c r="C38" s="16"/>
      <c r="D38" s="114"/>
      <c r="E38" s="114"/>
    </row>
    <row r="39" spans="1:5" ht="12.75">
      <c r="A39" s="211" t="s">
        <v>174</v>
      </c>
      <c r="B39" s="212" t="s">
        <v>175</v>
      </c>
      <c r="C39" s="16"/>
      <c r="D39" s="113"/>
      <c r="E39" s="113"/>
    </row>
    <row r="40" spans="1:5" ht="12.75">
      <c r="A40" s="211" t="s">
        <v>176</v>
      </c>
      <c r="B40" s="211" t="s">
        <v>50</v>
      </c>
      <c r="C40" s="16"/>
      <c r="D40" s="113"/>
      <c r="E40" s="113"/>
    </row>
    <row r="41" spans="1:3" ht="12.75">
      <c r="A41" s="211" t="s">
        <v>177</v>
      </c>
      <c r="B41" s="211" t="s">
        <v>178</v>
      </c>
      <c r="C41" s="16"/>
    </row>
    <row r="42" spans="1:3" ht="12.75">
      <c r="A42" s="213" t="s">
        <v>179</v>
      </c>
      <c r="B42" s="213" t="s">
        <v>51</v>
      </c>
      <c r="C42" s="16"/>
    </row>
    <row r="43" spans="1:3" ht="12.75">
      <c r="A43" s="46" t="s">
        <v>301</v>
      </c>
      <c r="B43" s="46" t="s">
        <v>306</v>
      </c>
      <c r="C43" s="16"/>
    </row>
    <row r="44" spans="1:3" ht="12.75">
      <c r="A44" s="215" t="s">
        <v>180</v>
      </c>
      <c r="B44" s="215" t="s">
        <v>181</v>
      </c>
      <c r="C44" s="16"/>
    </row>
    <row r="45" spans="1:3" ht="12.75">
      <c r="A45" s="211" t="s">
        <v>183</v>
      </c>
      <c r="B45" s="211" t="s">
        <v>33</v>
      </c>
      <c r="C45" s="16"/>
    </row>
    <row r="46" spans="1:3" ht="12.75">
      <c r="A46" s="211" t="s">
        <v>185</v>
      </c>
      <c r="B46" s="211" t="s">
        <v>186</v>
      </c>
      <c r="C46" s="16"/>
    </row>
    <row r="47" spans="1:3" ht="12.75">
      <c r="A47" s="211" t="s">
        <v>187</v>
      </c>
      <c r="B47" s="211" t="s">
        <v>37</v>
      </c>
      <c r="C47" s="16"/>
    </row>
    <row r="48" spans="1:5" ht="12.75">
      <c r="A48" s="211" t="s">
        <v>237</v>
      </c>
      <c r="B48" s="211" t="s">
        <v>189</v>
      </c>
      <c r="C48" s="16"/>
      <c r="D48" s="69"/>
      <c r="E48" s="69"/>
    </row>
    <row r="49" spans="1:5" ht="12.75">
      <c r="A49" s="211" t="s">
        <v>238</v>
      </c>
      <c r="B49" s="211" t="s">
        <v>36</v>
      </c>
      <c r="C49" s="16"/>
      <c r="D49" s="69"/>
      <c r="E49" s="69"/>
    </row>
    <row r="50" spans="1:5" ht="12.75">
      <c r="A50" s="211" t="s">
        <v>239</v>
      </c>
      <c r="B50" s="211" t="s">
        <v>190</v>
      </c>
      <c r="C50" s="16"/>
      <c r="D50" s="69"/>
      <c r="E50" s="69"/>
    </row>
    <row r="51" spans="1:5" ht="12.75">
      <c r="A51" s="211" t="s">
        <v>240</v>
      </c>
      <c r="B51" s="211" t="s">
        <v>38</v>
      </c>
      <c r="C51" s="16"/>
      <c r="D51" s="69"/>
      <c r="E51" s="69"/>
    </row>
    <row r="52" spans="1:5" ht="12.75">
      <c r="A52" s="211" t="s">
        <v>241</v>
      </c>
      <c r="B52" s="211" t="s">
        <v>191</v>
      </c>
      <c r="C52" s="16"/>
      <c r="D52" s="69"/>
      <c r="E52" s="69"/>
    </row>
    <row r="53" spans="1:5" ht="12.75">
      <c r="A53" s="211" t="s">
        <v>303</v>
      </c>
      <c r="B53" s="211" t="s">
        <v>193</v>
      </c>
      <c r="C53" s="16"/>
      <c r="D53" s="69"/>
      <c r="E53" s="69"/>
    </row>
    <row r="54" spans="1:5" ht="12.75">
      <c r="A54" s="211" t="s">
        <v>304</v>
      </c>
      <c r="B54" s="211" t="s">
        <v>194</v>
      </c>
      <c r="C54" s="16"/>
      <c r="D54" s="69"/>
      <c r="E54" s="69"/>
    </row>
    <row r="55" spans="1:5" ht="12.75">
      <c r="A55" s="213" t="s">
        <v>302</v>
      </c>
      <c r="B55" s="213" t="s">
        <v>195</v>
      </c>
      <c r="C55" s="16"/>
      <c r="D55" s="69"/>
      <c r="E55" s="69"/>
    </row>
    <row r="56" spans="2:5" ht="12.75">
      <c r="B56" s="69"/>
      <c r="C56" s="70"/>
      <c r="D56" s="69"/>
      <c r="E56" s="69"/>
    </row>
    <row r="57" spans="1:5" ht="12.75">
      <c r="A57" s="69"/>
      <c r="B57" s="69"/>
      <c r="C57" s="16"/>
      <c r="D57" s="69"/>
      <c r="E57" s="69"/>
    </row>
    <row r="58" ht="12.75">
      <c r="E58" s="69"/>
    </row>
    <row r="59" ht="12.75">
      <c r="E59" s="69"/>
    </row>
    <row r="60" ht="12.75">
      <c r="E60" s="69"/>
    </row>
    <row r="68" ht="12.75">
      <c r="A68" s="69"/>
    </row>
    <row r="69" spans="1:5" ht="12.75">
      <c r="A69" s="69"/>
      <c r="B69" s="69"/>
      <c r="C69" s="16"/>
      <c r="D69" s="69"/>
      <c r="E69" s="69"/>
    </row>
    <row r="70" spans="2:5" ht="12.75">
      <c r="B70" s="69"/>
      <c r="C70" s="16"/>
      <c r="D70" s="69"/>
      <c r="E70" s="69"/>
    </row>
    <row r="71" spans="2:5" ht="12.75">
      <c r="B71" s="69"/>
      <c r="C71" s="16"/>
      <c r="D71" s="69"/>
      <c r="E71" s="69"/>
    </row>
    <row r="72" spans="1:5" ht="12.75">
      <c r="A72" s="69"/>
      <c r="B72" s="69"/>
      <c r="C72" s="16"/>
      <c r="D72" s="69"/>
      <c r="E72" s="69"/>
    </row>
    <row r="73" spans="1:5" ht="12.75">
      <c r="A73" s="69"/>
      <c r="B73" s="69"/>
      <c r="C73" s="16"/>
      <c r="D73" s="69"/>
      <c r="E73" s="69"/>
    </row>
    <row r="74" spans="1:5" ht="12.75">
      <c r="A74" s="69"/>
      <c r="B74" s="69"/>
      <c r="C74" s="70"/>
      <c r="D74" s="69"/>
      <c r="E74" s="69"/>
    </row>
    <row r="75" spans="1:5" ht="12.75">
      <c r="A75" s="69"/>
      <c r="B75" s="69"/>
      <c r="C75" s="16"/>
      <c r="D75" s="69"/>
      <c r="E75" s="69"/>
    </row>
    <row r="76" spans="1:5" ht="12.75">
      <c r="A76" s="69"/>
      <c r="B76" s="69"/>
      <c r="C76" s="16"/>
      <c r="D76" s="69"/>
      <c r="E76" s="69"/>
    </row>
  </sheetData>
  <sheetProtection/>
  <mergeCells count="6">
    <mergeCell ref="D9:E9"/>
    <mergeCell ref="A1:E1"/>
    <mergeCell ref="A2:E2"/>
    <mergeCell ref="A4:B4"/>
    <mergeCell ref="D4:E4"/>
    <mergeCell ref="D13:E13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S47" sqref="S47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T43" sqref="T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U43" sqref="U43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2"/>
  <sheetViews>
    <sheetView showGridLines="0" zoomScalePageLayoutView="0" workbookViewId="0" topLeftCell="A1">
      <selection activeCell="E32" sqref="E32"/>
    </sheetView>
  </sheetViews>
  <sheetFormatPr defaultColWidth="9.140625" defaultRowHeight="12.75"/>
  <cols>
    <col min="1" max="1" width="13.7109375" style="0" customWidth="1"/>
    <col min="3" max="3" width="5.57421875" style="0" customWidth="1"/>
    <col min="9" max="9" width="10.57421875" style="0" customWidth="1"/>
    <col min="10" max="10" width="17.57421875" style="0" customWidth="1"/>
    <col min="11" max="11" width="9.28125" style="0" customWidth="1"/>
  </cols>
  <sheetData>
    <row r="1" spans="1:11" ht="74.25" customHeight="1">
      <c r="A1" s="229"/>
      <c r="B1" s="240"/>
      <c r="C1" s="240"/>
      <c r="D1" s="240"/>
      <c r="E1" s="240"/>
      <c r="F1" s="240"/>
      <c r="G1" s="240"/>
      <c r="H1" s="240"/>
      <c r="I1" s="240"/>
      <c r="J1" s="240"/>
      <c r="K1" s="5"/>
    </row>
    <row r="2" spans="1:11" ht="15.75">
      <c r="A2" s="229" t="s">
        <v>271</v>
      </c>
      <c r="B2" s="242"/>
      <c r="C2" s="242"/>
      <c r="D2" s="242"/>
      <c r="E2" s="242"/>
      <c r="F2" s="242"/>
      <c r="G2" s="242"/>
      <c r="H2" s="242"/>
      <c r="I2" s="242"/>
      <c r="J2" s="242"/>
      <c r="K2" s="4"/>
    </row>
    <row r="3" spans="1:11" ht="25.5" customHeight="1">
      <c r="A3" s="1" t="s">
        <v>88</v>
      </c>
      <c r="B3" s="230"/>
      <c r="C3" s="230"/>
      <c r="D3" s="230"/>
      <c r="E3" s="230"/>
      <c r="F3" s="230"/>
      <c r="G3" s="230"/>
      <c r="H3" s="230"/>
      <c r="I3" s="230"/>
      <c r="J3" s="45"/>
      <c r="K3" s="39"/>
    </row>
    <row r="4" spans="1:3" s="14" customFormat="1" ht="30" customHeight="1">
      <c r="A4" s="247" t="s">
        <v>71</v>
      </c>
      <c r="B4" s="242"/>
      <c r="C4" s="242"/>
    </row>
    <row r="5" spans="1:5" s="14" customFormat="1" ht="22.5" customHeight="1">
      <c r="A5" s="236" t="s">
        <v>72</v>
      </c>
      <c r="B5" s="236"/>
      <c r="C5" s="236"/>
      <c r="D5" s="249"/>
      <c r="E5" s="249"/>
    </row>
    <row r="6" spans="1:5" ht="23.25" customHeight="1">
      <c r="A6" s="236" t="s">
        <v>73</v>
      </c>
      <c r="B6" s="236"/>
      <c r="C6" s="236"/>
      <c r="D6" s="249"/>
      <c r="E6" s="249"/>
    </row>
    <row r="7" spans="1:5" ht="24" customHeight="1">
      <c r="A7" s="236" t="s">
        <v>74</v>
      </c>
      <c r="B7" s="236"/>
      <c r="C7" s="236"/>
      <c r="D7" s="249"/>
      <c r="E7" s="249"/>
    </row>
    <row r="8" spans="1:5" ht="25.5" customHeight="1">
      <c r="A8" s="236" t="s">
        <v>75</v>
      </c>
      <c r="B8" s="236"/>
      <c r="C8" s="236"/>
      <c r="D8" s="249"/>
      <c r="E8" s="249"/>
    </row>
    <row r="9" spans="1:5" ht="24.75" customHeight="1">
      <c r="A9" s="15" t="s">
        <v>76</v>
      </c>
      <c r="B9" s="15"/>
      <c r="C9" s="43"/>
      <c r="D9" s="249">
        <f>D5+D6+D7+D8</f>
        <v>0</v>
      </c>
      <c r="E9" s="249"/>
    </row>
    <row r="10" spans="1:9" ht="14.25" customHeight="1">
      <c r="A10" s="260" t="s">
        <v>77</v>
      </c>
      <c r="B10" s="260"/>
      <c r="C10" s="260"/>
      <c r="D10" s="260"/>
      <c r="E10" s="260"/>
      <c r="F10" s="260"/>
      <c r="G10" s="260"/>
      <c r="H10" s="260"/>
      <c r="I10" s="260"/>
    </row>
    <row r="11" spans="1:3" ht="20.25" customHeight="1">
      <c r="A11" s="247" t="s">
        <v>78</v>
      </c>
      <c r="B11" s="242"/>
      <c r="C11" s="242"/>
    </row>
    <row r="12" spans="1:9" ht="18.75" customHeight="1">
      <c r="A12" s="260" t="s">
        <v>79</v>
      </c>
      <c r="B12" s="260"/>
      <c r="C12" s="260"/>
      <c r="D12" s="260"/>
      <c r="E12" s="19"/>
      <c r="F12" s="19"/>
      <c r="G12" s="19"/>
      <c r="H12" s="19"/>
      <c r="I12" s="19"/>
    </row>
    <row r="13" spans="1:8" ht="18" customHeight="1">
      <c r="A13" s="19" t="s">
        <v>80</v>
      </c>
      <c r="B13" s="44"/>
      <c r="C13" s="19"/>
      <c r="D13" s="19" t="s">
        <v>81</v>
      </c>
      <c r="E13" s="44"/>
      <c r="G13" s="20" t="s">
        <v>82</v>
      </c>
      <c r="H13" s="44"/>
    </row>
    <row r="14" spans="1:8" ht="18.75" customHeight="1">
      <c r="A14" s="19" t="s">
        <v>83</v>
      </c>
      <c r="B14" s="44"/>
      <c r="C14" s="19"/>
      <c r="D14" s="16" t="s">
        <v>272</v>
      </c>
      <c r="E14" s="44"/>
      <c r="F14" s="19"/>
      <c r="G14" s="16" t="s">
        <v>244</v>
      </c>
      <c r="H14" s="44"/>
    </row>
    <row r="15" spans="1:8" ht="19.5" customHeight="1">
      <c r="A15" s="16" t="s">
        <v>251</v>
      </c>
      <c r="B15" s="44"/>
      <c r="C15" s="19"/>
      <c r="D15" s="19" t="s">
        <v>85</v>
      </c>
      <c r="E15" s="44"/>
      <c r="F15" s="7"/>
      <c r="G15" s="120"/>
      <c r="H15" s="85"/>
    </row>
    <row r="16" spans="1:8" ht="21" customHeight="1">
      <c r="A16" s="19" t="s">
        <v>84</v>
      </c>
      <c r="B16" s="44"/>
      <c r="C16" s="19"/>
      <c r="D16" s="19" t="s">
        <v>85</v>
      </c>
      <c r="E16" s="44"/>
      <c r="G16" s="20" t="s">
        <v>228</v>
      </c>
      <c r="H16" s="44"/>
    </row>
    <row r="17" spans="1:8" ht="6.75" customHeight="1">
      <c r="A17" s="19"/>
      <c r="B17" s="85"/>
      <c r="C17" s="19"/>
      <c r="D17" s="19"/>
      <c r="E17" s="85"/>
      <c r="G17" s="20"/>
      <c r="H17" s="85"/>
    </row>
    <row r="18" spans="1:8" ht="15" customHeight="1">
      <c r="A18" s="247" t="s">
        <v>218</v>
      </c>
      <c r="B18" s="242"/>
      <c r="C18" s="242"/>
      <c r="D18" s="19"/>
      <c r="E18" s="85"/>
      <c r="G18" s="20"/>
      <c r="H18" s="85"/>
    </row>
    <row r="19" spans="1:10" ht="18" customHeight="1">
      <c r="A19" s="257" t="s">
        <v>233</v>
      </c>
      <c r="B19" s="242"/>
      <c r="C19" s="242"/>
      <c r="D19" s="242"/>
      <c r="E19" s="242"/>
      <c r="F19" s="242"/>
      <c r="G19" s="242"/>
      <c r="H19" s="242"/>
      <c r="I19" s="242"/>
      <c r="J19" s="242"/>
    </row>
    <row r="20" spans="1:10" ht="15" customHeight="1">
      <c r="A20" s="258" t="s">
        <v>219</v>
      </c>
      <c r="B20" s="242"/>
      <c r="C20" s="242"/>
      <c r="D20" s="242"/>
      <c r="E20" s="242"/>
      <c r="F20" s="242"/>
      <c r="G20" s="242"/>
      <c r="H20" s="242"/>
      <c r="I20" s="242"/>
      <c r="J20" s="242"/>
    </row>
    <row r="21" spans="1:8" ht="9" customHeight="1">
      <c r="A21" s="86"/>
      <c r="B21" s="85"/>
      <c r="C21" s="19"/>
      <c r="D21" s="19"/>
      <c r="E21" s="85"/>
      <c r="G21" s="20"/>
      <c r="H21" s="85"/>
    </row>
    <row r="22" spans="1:8" ht="19.5" customHeight="1">
      <c r="A22" s="257" t="s">
        <v>319</v>
      </c>
      <c r="B22" s="242"/>
      <c r="C22" s="250" t="s">
        <v>220</v>
      </c>
      <c r="D22" s="250"/>
      <c r="E22" s="251" t="s">
        <v>221</v>
      </c>
      <c r="F22" s="236"/>
      <c r="G22" s="236"/>
      <c r="H22" s="87"/>
    </row>
    <row r="23" spans="1:8" ht="5.25" customHeight="1">
      <c r="A23" s="19"/>
      <c r="B23" s="85"/>
      <c r="C23" s="19"/>
      <c r="D23" s="19"/>
      <c r="E23" s="85"/>
      <c r="G23" s="20"/>
      <c r="H23" s="85"/>
    </row>
    <row r="24" spans="1:8" ht="20.25" customHeight="1">
      <c r="A24" s="236" t="s">
        <v>320</v>
      </c>
      <c r="B24" s="242"/>
      <c r="C24" s="250" t="s">
        <v>222</v>
      </c>
      <c r="D24" s="242"/>
      <c r="E24" s="251" t="s">
        <v>223</v>
      </c>
      <c r="F24" s="236"/>
      <c r="G24" s="236"/>
      <c r="H24" s="87"/>
    </row>
    <row r="25" spans="1:8" ht="6.75" customHeight="1">
      <c r="A25" s="19"/>
      <c r="B25" s="85"/>
      <c r="C25" s="19"/>
      <c r="D25" s="19"/>
      <c r="E25" s="85"/>
      <c r="G25" s="20"/>
      <c r="H25" s="85"/>
    </row>
    <row r="26" spans="1:3" ht="22.5" customHeight="1">
      <c r="A26" s="17" t="s">
        <v>86</v>
      </c>
      <c r="B26" s="14"/>
      <c r="C26" s="14"/>
    </row>
    <row r="27" spans="1:9" ht="18.75" customHeight="1">
      <c r="A27" s="236" t="s">
        <v>243</v>
      </c>
      <c r="B27" s="259"/>
      <c r="C27" s="259"/>
      <c r="D27" s="259"/>
      <c r="E27" s="259"/>
      <c r="F27" s="259"/>
      <c r="G27" s="259"/>
      <c r="H27" s="259"/>
      <c r="I27" s="259"/>
    </row>
    <row r="28" spans="1:10" ht="42.75" customHeight="1">
      <c r="A28" s="248" t="s">
        <v>87</v>
      </c>
      <c r="B28" s="248"/>
      <c r="C28" s="249"/>
      <c r="D28" s="249"/>
      <c r="E28" s="209" t="s">
        <v>318</v>
      </c>
      <c r="F28" s="19"/>
      <c r="G28" s="254" t="s">
        <v>136</v>
      </c>
      <c r="H28" s="254"/>
      <c r="I28" s="255">
        <f>C28*15</f>
        <v>0</v>
      </c>
      <c r="J28" s="256"/>
    </row>
    <row r="29" spans="1:10" ht="12.75" customHeight="1">
      <c r="A29" s="20"/>
      <c r="B29" s="20"/>
      <c r="C29" s="85"/>
      <c r="D29" s="85"/>
      <c r="E29" s="19"/>
      <c r="F29" s="19"/>
      <c r="G29" s="6"/>
      <c r="H29" s="6"/>
      <c r="I29" s="111"/>
      <c r="J29" s="110"/>
    </row>
    <row r="30" spans="1:10" ht="22.5" customHeight="1">
      <c r="A30" s="252"/>
      <c r="B30" s="253"/>
      <c r="C30" s="253"/>
      <c r="D30" s="253"/>
      <c r="E30" s="253"/>
      <c r="F30" s="253"/>
      <c r="G30" s="253"/>
      <c r="H30" s="253"/>
      <c r="I30" s="253"/>
      <c r="J30" s="242"/>
    </row>
    <row r="31" ht="12.75" customHeight="1">
      <c r="A31" s="3"/>
    </row>
    <row r="32" ht="12.75" customHeight="1">
      <c r="A32" s="3"/>
    </row>
    <row r="33" ht="30" customHeight="1"/>
    <row r="34" ht="30" customHeight="1"/>
    <row r="35" ht="30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</sheetData>
  <sheetProtection/>
  <mergeCells count="31">
    <mergeCell ref="D5:E5"/>
    <mergeCell ref="D6:E6"/>
    <mergeCell ref="D7:E7"/>
    <mergeCell ref="A5:C5"/>
    <mergeCell ref="A6:C6"/>
    <mergeCell ref="A7:C7"/>
    <mergeCell ref="A8:C8"/>
    <mergeCell ref="A27:I27"/>
    <mergeCell ref="A2:J2"/>
    <mergeCell ref="A1:J1"/>
    <mergeCell ref="B3:I3"/>
    <mergeCell ref="A4:C4"/>
    <mergeCell ref="A12:D12"/>
    <mergeCell ref="D8:E8"/>
    <mergeCell ref="D9:E9"/>
    <mergeCell ref="A10:I10"/>
    <mergeCell ref="A30:J30"/>
    <mergeCell ref="G28:H28"/>
    <mergeCell ref="I28:J28"/>
    <mergeCell ref="A18:C18"/>
    <mergeCell ref="A19:J19"/>
    <mergeCell ref="A20:J20"/>
    <mergeCell ref="A22:B22"/>
    <mergeCell ref="A11:C11"/>
    <mergeCell ref="A28:B28"/>
    <mergeCell ref="C28:D28"/>
    <mergeCell ref="C22:D22"/>
    <mergeCell ref="E22:G22"/>
    <mergeCell ref="E24:G24"/>
    <mergeCell ref="C24:D24"/>
    <mergeCell ref="A24:B24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Y48" sqref="Y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Y48" sqref="Y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Y48" sqref="Y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Y48" sqref="Y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Y48" sqref="Y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Q46" sqref="Q46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Y48" sqref="Y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Y48" sqref="Y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Y48" sqref="Y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Y48" sqref="Y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25"/>
  <sheetViews>
    <sheetView showGridLines="0" zoomScalePageLayoutView="0" workbookViewId="0" topLeftCell="A1">
      <selection activeCell="V15" sqref="V15"/>
    </sheetView>
  </sheetViews>
  <sheetFormatPr defaultColWidth="9.140625" defaultRowHeight="12.75"/>
  <cols>
    <col min="1" max="1" width="3.421875" style="0" customWidth="1"/>
    <col min="2" max="12" width="6.57421875" style="0" customWidth="1"/>
    <col min="13" max="13" width="7.421875" style="0" customWidth="1"/>
    <col min="14" max="14" width="6.00390625" style="0" customWidth="1"/>
  </cols>
  <sheetData>
    <row r="1" spans="1:14" ht="12.7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2"/>
      <c r="L1" s="242"/>
      <c r="M1" s="242"/>
      <c r="N1" s="242"/>
    </row>
    <row r="2" spans="1:14" ht="12.7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2"/>
      <c r="L2" s="242"/>
      <c r="M2" s="242"/>
      <c r="N2" s="242"/>
    </row>
    <row r="3" spans="1:14" ht="12.7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2"/>
      <c r="L3" s="242"/>
      <c r="M3" s="242"/>
      <c r="N3" s="242"/>
    </row>
    <row r="4" spans="1:14" ht="12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2"/>
      <c r="L4" s="242"/>
      <c r="M4" s="242"/>
      <c r="N4" s="242"/>
    </row>
    <row r="5" spans="1:14" ht="12.7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2"/>
      <c r="L5" s="242"/>
      <c r="M5" s="242"/>
      <c r="N5" s="242"/>
    </row>
    <row r="6" spans="1:14" ht="12.7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2"/>
      <c r="L6" s="242"/>
      <c r="M6" s="242"/>
      <c r="N6" s="242"/>
    </row>
    <row r="7" spans="1:14" ht="12.75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2"/>
      <c r="L7" s="242"/>
      <c r="M7" s="242"/>
      <c r="N7" s="242"/>
    </row>
    <row r="8" spans="1:14" ht="12.75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2"/>
      <c r="L8" s="242"/>
      <c r="M8" s="242"/>
      <c r="N8" s="242"/>
    </row>
    <row r="9" spans="1:14" ht="15">
      <c r="A9" s="266" t="s">
        <v>273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42"/>
    </row>
    <row r="11" spans="1:14" ht="15">
      <c r="A11" s="13" t="s">
        <v>11</v>
      </c>
      <c r="B11" s="13"/>
      <c r="C11" s="13"/>
      <c r="D11" s="264"/>
      <c r="E11" s="265"/>
      <c r="F11" s="265"/>
      <c r="G11" s="265"/>
      <c r="H11" s="265"/>
      <c r="I11" s="265"/>
      <c r="J11" s="265"/>
      <c r="K11" s="265"/>
      <c r="L11" s="265"/>
      <c r="M11" s="265"/>
      <c r="N11" s="265"/>
    </row>
    <row r="14" ht="12.75">
      <c r="A14" t="s">
        <v>108</v>
      </c>
    </row>
    <row r="15" spans="1:14" ht="12.75">
      <c r="A15" s="18" t="s">
        <v>109</v>
      </c>
      <c r="B15" s="268" t="s">
        <v>110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</row>
    <row r="16" spans="1:19" ht="12.75">
      <c r="A16" s="18" t="s">
        <v>109</v>
      </c>
      <c r="B16" s="267" t="s">
        <v>111</v>
      </c>
      <c r="C16" s="267"/>
      <c r="D16" s="267"/>
      <c r="E16" s="267"/>
      <c r="F16" s="267"/>
      <c r="G16" s="267"/>
      <c r="H16" s="267"/>
      <c r="I16" s="267"/>
      <c r="J16" s="267"/>
      <c r="K16" s="242"/>
      <c r="L16" s="242"/>
      <c r="M16" s="242"/>
      <c r="N16" s="242"/>
      <c r="S16" s="81"/>
    </row>
    <row r="17" spans="1:10" ht="11.25" customHeight="1">
      <c r="A17" s="18"/>
      <c r="B17" s="24" t="s">
        <v>112</v>
      </c>
      <c r="C17" s="24"/>
      <c r="D17" s="24"/>
      <c r="E17" s="24"/>
      <c r="F17" s="24"/>
      <c r="G17" s="24"/>
      <c r="H17" s="24"/>
      <c r="I17" s="24"/>
      <c r="J17" s="24"/>
    </row>
    <row r="18" spans="1:2" ht="12.75">
      <c r="A18" s="18"/>
      <c r="B18" s="24"/>
    </row>
    <row r="19" spans="1:15" s="3" customFormat="1" ht="15.75">
      <c r="A19" s="229" t="s">
        <v>198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40"/>
      <c r="L19" s="240"/>
      <c r="M19" s="240"/>
      <c r="N19" s="240"/>
      <c r="O19" s="240"/>
    </row>
    <row r="20" spans="1:15" s="3" customFormat="1" ht="15" customHeight="1">
      <c r="A20" s="241" t="s">
        <v>252</v>
      </c>
      <c r="B20" s="241"/>
      <c r="C20" s="241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</row>
    <row r="21" spans="2:14" ht="27.75" customHeight="1">
      <c r="B21" s="269" t="s">
        <v>253</v>
      </c>
      <c r="C21" s="270"/>
      <c r="D21" s="270"/>
      <c r="E21" s="270"/>
      <c r="F21" s="271" t="s">
        <v>259</v>
      </c>
      <c r="G21" s="271"/>
      <c r="H21" s="271"/>
      <c r="I21" s="271"/>
      <c r="J21" s="271"/>
      <c r="K21" s="271"/>
      <c r="L21" s="271"/>
      <c r="M21" s="271"/>
      <c r="N21" s="271"/>
    </row>
    <row r="22" spans="2:14" ht="15.75" customHeight="1">
      <c r="B22" s="22" t="s">
        <v>113</v>
      </c>
      <c r="C22" s="22" t="s">
        <v>114</v>
      </c>
      <c r="D22" s="22" t="s">
        <v>115</v>
      </c>
      <c r="E22" s="26" t="s">
        <v>116</v>
      </c>
      <c r="F22" s="137" t="s">
        <v>113</v>
      </c>
      <c r="G22" s="22" t="s">
        <v>114</v>
      </c>
      <c r="H22" s="22" t="s">
        <v>115</v>
      </c>
      <c r="I22" s="22" t="s">
        <v>116</v>
      </c>
      <c r="J22" s="22" t="s">
        <v>254</v>
      </c>
      <c r="K22" s="22" t="s">
        <v>255</v>
      </c>
      <c r="L22" s="28" t="s">
        <v>256</v>
      </c>
      <c r="M22" s="28" t="s">
        <v>257</v>
      </c>
      <c r="N22" s="28" t="s">
        <v>258</v>
      </c>
    </row>
    <row r="23" spans="2:14" ht="25.5" customHeight="1">
      <c r="B23" s="134">
        <v>0</v>
      </c>
      <c r="C23" s="134">
        <v>0</v>
      </c>
      <c r="D23" s="134">
        <v>0</v>
      </c>
      <c r="E23" s="136">
        <v>0</v>
      </c>
      <c r="F23" s="138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</row>
    <row r="25" spans="2:6" ht="21.75" customHeight="1">
      <c r="B25" s="261" t="s">
        <v>199</v>
      </c>
      <c r="C25" s="262"/>
      <c r="D25" s="263"/>
      <c r="E25" s="263"/>
      <c r="F25" s="82">
        <f>B23+C23+D23+E23+F23+G23+H23+I23+J23+K23+L23+M23+N23</f>
        <v>0</v>
      </c>
    </row>
  </sheetData>
  <sheetProtection/>
  <mergeCells count="10">
    <mergeCell ref="A1:N8"/>
    <mergeCell ref="B25:E25"/>
    <mergeCell ref="D11:N11"/>
    <mergeCell ref="A9:N9"/>
    <mergeCell ref="B16:N16"/>
    <mergeCell ref="B15:N15"/>
    <mergeCell ref="B21:E21"/>
    <mergeCell ref="F21:N21"/>
    <mergeCell ref="A20:O20"/>
    <mergeCell ref="A19:O19"/>
  </mergeCells>
  <printOptions horizontalCentered="1"/>
  <pageMargins left="0.25" right="0.25" top="0.25" bottom="0.25" header="0.3" footer="0.3"/>
  <pageSetup horizontalDpi="600" verticalDpi="600" orientation="portrait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Y48" sqref="Y48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X49" sqref="X49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X49" sqref="X49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X49" sqref="X49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X49" sqref="X49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X49" sqref="X49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X49" sqref="X49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18">
      <selection activeCell="W49" sqref="W49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PageLayoutView="0" workbookViewId="0" topLeftCell="A21">
      <selection activeCell="R44" sqref="R44"/>
    </sheetView>
  </sheetViews>
  <sheetFormatPr defaultColWidth="9.140625" defaultRowHeight="12.75"/>
  <cols>
    <col min="1" max="13" width="6.7109375" style="0" customWidth="1"/>
    <col min="14" max="14" width="7.7109375" style="0" customWidth="1"/>
    <col min="15" max="15" width="6.7109375" style="0" customWidth="1"/>
    <col min="16" max="18" width="7.7109375" style="0" customWidth="1"/>
    <col min="19" max="23" width="7.28125" style="0" customWidth="1"/>
  </cols>
  <sheetData>
    <row r="1" spans="1:14" ht="66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5.75" customHeight="1">
      <c r="A2" s="241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2"/>
    </row>
    <row r="3" spans="1:17" ht="18" customHeight="1">
      <c r="A3" s="419" t="s">
        <v>11</v>
      </c>
      <c r="B3" s="268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110"/>
      <c r="P3" s="2"/>
      <c r="Q3" s="2"/>
    </row>
    <row r="4" spans="1:17" ht="21" customHeight="1">
      <c r="A4" s="414" t="s">
        <v>12</v>
      </c>
      <c r="B4" s="268"/>
      <c r="C4" s="268"/>
      <c r="D4" s="420"/>
      <c r="E4" s="421"/>
      <c r="F4" s="421"/>
      <c r="G4" s="421"/>
      <c r="H4" s="421"/>
      <c r="I4" s="421"/>
      <c r="J4" s="421"/>
      <c r="K4" s="421"/>
      <c r="L4" s="421"/>
      <c r="M4" s="189" t="s">
        <v>13</v>
      </c>
      <c r="N4" s="190"/>
      <c r="O4" s="7"/>
      <c r="P4" s="2"/>
      <c r="Q4" s="2"/>
    </row>
    <row r="5" spans="1:17" ht="8.25" customHeight="1">
      <c r="A5" s="415" t="s">
        <v>230</v>
      </c>
      <c r="B5" s="416"/>
      <c r="C5" s="416"/>
      <c r="D5" s="191"/>
      <c r="E5" s="191"/>
      <c r="F5" s="191"/>
      <c r="G5" s="191"/>
      <c r="H5" s="191"/>
      <c r="I5" s="191"/>
      <c r="J5" s="191"/>
      <c r="K5" s="189"/>
      <c r="L5" s="191"/>
      <c r="M5" s="192"/>
      <c r="N5" s="153"/>
      <c r="O5" s="2"/>
      <c r="P5" s="2"/>
      <c r="Q5" s="2"/>
    </row>
    <row r="6" spans="1:17" ht="13.5" customHeight="1">
      <c r="A6" s="414" t="s">
        <v>14</v>
      </c>
      <c r="B6" s="268"/>
      <c r="C6" s="417"/>
      <c r="D6" s="418"/>
      <c r="E6" s="418"/>
      <c r="F6" s="121"/>
      <c r="G6" s="121"/>
      <c r="H6" s="121"/>
      <c r="I6" s="121"/>
      <c r="J6" s="414" t="s">
        <v>299</v>
      </c>
      <c r="K6" s="268"/>
      <c r="L6" s="268"/>
      <c r="M6" s="400"/>
      <c r="N6" s="401"/>
      <c r="P6" s="2"/>
      <c r="Q6" s="2"/>
    </row>
    <row r="7" spans="1:17" ht="9" customHeight="1">
      <c r="A7" s="2"/>
      <c r="B7" s="121"/>
      <c r="C7" s="121"/>
      <c r="D7" s="121"/>
      <c r="E7" s="121"/>
      <c r="F7" s="121"/>
      <c r="G7" s="121"/>
      <c r="H7" s="121"/>
      <c r="I7" s="121"/>
      <c r="M7" s="402" t="s">
        <v>229</v>
      </c>
      <c r="N7" s="403"/>
      <c r="P7" s="2"/>
      <c r="Q7" s="2"/>
    </row>
    <row r="8" spans="1:22" ht="12.75" customHeight="1">
      <c r="A8" s="404" t="s">
        <v>15</v>
      </c>
      <c r="B8" s="405"/>
      <c r="C8" s="169" t="s">
        <v>28</v>
      </c>
      <c r="D8" s="169" t="s">
        <v>29</v>
      </c>
      <c r="E8" s="169" t="s">
        <v>30</v>
      </c>
      <c r="F8" s="170" t="s">
        <v>31</v>
      </c>
      <c r="G8" s="169" t="s">
        <v>16</v>
      </c>
      <c r="H8" s="169" t="s">
        <v>24</v>
      </c>
      <c r="I8" s="169" t="s">
        <v>286</v>
      </c>
      <c r="J8" s="169" t="s">
        <v>21</v>
      </c>
      <c r="K8" s="171" t="s">
        <v>17</v>
      </c>
      <c r="L8" s="169" t="s">
        <v>249</v>
      </c>
      <c r="M8" s="169" t="s">
        <v>22</v>
      </c>
      <c r="N8" s="172"/>
      <c r="O8" s="166"/>
      <c r="P8" s="166"/>
      <c r="Q8" s="166"/>
      <c r="R8" s="8"/>
      <c r="S8" s="8"/>
      <c r="T8" s="8"/>
      <c r="U8" s="8"/>
      <c r="V8" s="8"/>
    </row>
    <row r="9" spans="1:22" ht="15.75" customHeight="1">
      <c r="A9" s="406"/>
      <c r="B9" s="407"/>
      <c r="C9" s="173"/>
      <c r="D9" s="173"/>
      <c r="E9" s="173"/>
      <c r="F9" s="174"/>
      <c r="G9" s="173"/>
      <c r="H9" s="173"/>
      <c r="I9" s="173"/>
      <c r="J9" s="173"/>
      <c r="K9" s="175"/>
      <c r="L9" s="173"/>
      <c r="M9" s="173"/>
      <c r="N9" s="176"/>
      <c r="O9" s="164"/>
      <c r="P9" s="164"/>
      <c r="Q9" s="164"/>
      <c r="R9" s="164"/>
      <c r="S9" s="164"/>
      <c r="T9" s="164"/>
      <c r="U9" s="164"/>
      <c r="V9" s="164"/>
    </row>
    <row r="10" spans="1:18" ht="12.75" customHeight="1">
      <c r="A10" s="408"/>
      <c r="B10" s="177"/>
      <c r="C10" s="169" t="s">
        <v>18</v>
      </c>
      <c r="D10" s="170" t="s">
        <v>25</v>
      </c>
      <c r="E10" s="170" t="s">
        <v>287</v>
      </c>
      <c r="F10" s="170" t="s">
        <v>23</v>
      </c>
      <c r="G10" s="169" t="s">
        <v>288</v>
      </c>
      <c r="H10" s="169" t="s">
        <v>26</v>
      </c>
      <c r="I10" s="169" t="s">
        <v>20</v>
      </c>
      <c r="J10" s="169" t="s">
        <v>27</v>
      </c>
      <c r="K10" s="169" t="s">
        <v>289</v>
      </c>
      <c r="L10" s="169" t="s">
        <v>39</v>
      </c>
      <c r="M10" s="169" t="s">
        <v>290</v>
      </c>
      <c r="N10" s="193" t="s">
        <v>305</v>
      </c>
      <c r="O10" s="165"/>
      <c r="Q10" s="194"/>
      <c r="R10" s="194"/>
    </row>
    <row r="11" spans="1:17" ht="15.75" customHeight="1">
      <c r="A11" s="409"/>
      <c r="B11" s="178"/>
      <c r="C11" s="173"/>
      <c r="D11" s="174"/>
      <c r="E11" s="9"/>
      <c r="F11" s="9"/>
      <c r="G11" s="173"/>
      <c r="H11" s="173"/>
      <c r="I11" s="173"/>
      <c r="J11" s="173"/>
      <c r="K11" s="173"/>
      <c r="L11" s="173"/>
      <c r="M11" s="179"/>
      <c r="N11" s="180"/>
      <c r="O11" s="7"/>
      <c r="P11" s="7"/>
      <c r="Q11" s="7"/>
    </row>
    <row r="12" spans="1:17" ht="12.75" customHeight="1">
      <c r="A12" s="404" t="s">
        <v>32</v>
      </c>
      <c r="B12" s="405"/>
      <c r="C12" s="169" t="s">
        <v>181</v>
      </c>
      <c r="D12" s="169" t="s">
        <v>33</v>
      </c>
      <c r="E12" s="169" t="s">
        <v>34</v>
      </c>
      <c r="F12" s="169" t="s">
        <v>35</v>
      </c>
      <c r="G12" s="169" t="s">
        <v>191</v>
      </c>
      <c r="H12" s="169" t="s">
        <v>36</v>
      </c>
      <c r="I12" s="169" t="s">
        <v>37</v>
      </c>
      <c r="J12" s="169" t="s">
        <v>191</v>
      </c>
      <c r="K12" s="169" t="s">
        <v>196</v>
      </c>
      <c r="L12" s="169" t="s">
        <v>197</v>
      </c>
      <c r="M12" s="169" t="s">
        <v>291</v>
      </c>
      <c r="N12" s="169" t="s">
        <v>292</v>
      </c>
      <c r="O12" s="24"/>
      <c r="P12" s="24"/>
      <c r="Q12" s="24"/>
    </row>
    <row r="13" spans="1:17" ht="15.75" customHeight="1">
      <c r="A13" s="406"/>
      <c r="B13" s="407"/>
      <c r="C13" s="181"/>
      <c r="D13" s="181"/>
      <c r="E13" s="181"/>
      <c r="F13" s="181"/>
      <c r="G13" s="181"/>
      <c r="H13" s="181"/>
      <c r="I13" s="181"/>
      <c r="J13" s="181"/>
      <c r="K13" s="173"/>
      <c r="L13" s="182"/>
      <c r="M13" s="173"/>
      <c r="N13" s="182"/>
      <c r="O13" s="24"/>
      <c r="P13" s="24"/>
      <c r="Q13" s="24"/>
    </row>
    <row r="14" spans="1:17" ht="12.75" customHeight="1">
      <c r="A14" s="404" t="s">
        <v>40</v>
      </c>
      <c r="B14" s="405"/>
      <c r="C14" s="169" t="s">
        <v>313</v>
      </c>
      <c r="D14" s="169" t="s">
        <v>314</v>
      </c>
      <c r="E14" s="169" t="s">
        <v>42</v>
      </c>
      <c r="F14" s="169" t="s">
        <v>295</v>
      </c>
      <c r="G14" s="169" t="s">
        <v>294</v>
      </c>
      <c r="H14" s="169" t="s">
        <v>44</v>
      </c>
      <c r="I14" s="169" t="s">
        <v>45</v>
      </c>
      <c r="J14" s="169" t="s">
        <v>46</v>
      </c>
      <c r="K14" s="169" t="s">
        <v>47</v>
      </c>
      <c r="L14" s="195"/>
      <c r="M14" s="183"/>
      <c r="N14" s="184"/>
      <c r="O14" s="166"/>
      <c r="P14" s="166"/>
      <c r="Q14" s="166"/>
    </row>
    <row r="15" spans="1:17" ht="15.75" customHeight="1">
      <c r="A15" s="410"/>
      <c r="B15" s="411"/>
      <c r="C15" s="181"/>
      <c r="D15" s="181"/>
      <c r="E15" s="181"/>
      <c r="F15" s="181"/>
      <c r="G15" s="181"/>
      <c r="H15" s="181"/>
      <c r="I15" s="173"/>
      <c r="J15" s="173"/>
      <c r="K15" s="175"/>
      <c r="L15" s="185"/>
      <c r="M15" s="185"/>
      <c r="N15" s="176"/>
      <c r="O15" s="164"/>
      <c r="P15" s="164"/>
      <c r="Q15" s="164"/>
    </row>
    <row r="16" spans="1:17" ht="12.75" customHeight="1">
      <c r="A16" s="410"/>
      <c r="B16" s="411"/>
      <c r="C16" s="412" t="s">
        <v>48</v>
      </c>
      <c r="D16" s="412"/>
      <c r="E16" s="412" t="s">
        <v>49</v>
      </c>
      <c r="F16" s="413"/>
      <c r="G16" s="412" t="s">
        <v>50</v>
      </c>
      <c r="H16" s="412"/>
      <c r="I16" s="393" t="s">
        <v>51</v>
      </c>
      <c r="J16" s="394"/>
      <c r="K16" s="393" t="s">
        <v>177</v>
      </c>
      <c r="L16" s="394"/>
      <c r="M16" s="186"/>
      <c r="N16" s="168"/>
      <c r="O16" s="24"/>
      <c r="P16" s="24"/>
      <c r="Q16" s="24"/>
    </row>
    <row r="17" spans="1:17" ht="15.75" customHeight="1">
      <c r="A17" s="187"/>
      <c r="B17" s="188"/>
      <c r="C17" s="395"/>
      <c r="D17" s="395"/>
      <c r="E17" s="395"/>
      <c r="F17" s="395"/>
      <c r="G17" s="396"/>
      <c r="H17" s="397"/>
      <c r="I17" s="398"/>
      <c r="J17" s="399"/>
      <c r="K17" s="398"/>
      <c r="L17" s="399"/>
      <c r="M17" s="186"/>
      <c r="N17" s="168"/>
      <c r="O17" s="24"/>
      <c r="P17" s="24"/>
      <c r="Q17" s="24"/>
    </row>
    <row r="18" spans="1:17" ht="12.75">
      <c r="A18" s="167" t="s">
        <v>297</v>
      </c>
      <c r="B18" s="168"/>
      <c r="C18" s="168"/>
      <c r="D18" s="168"/>
      <c r="E18" s="168"/>
      <c r="F18" s="167" t="s">
        <v>296</v>
      </c>
      <c r="G18" s="168"/>
      <c r="H18" s="168"/>
      <c r="I18" s="168"/>
      <c r="J18" s="24"/>
      <c r="K18" s="24"/>
      <c r="L18" s="24"/>
      <c r="M18" s="24"/>
      <c r="N18" s="24"/>
      <c r="O18" s="24"/>
      <c r="P18" s="24"/>
      <c r="Q18" s="24"/>
    </row>
    <row r="19" spans="1:14" ht="21" customHeight="1">
      <c r="A19" s="414" t="s">
        <v>12</v>
      </c>
      <c r="B19" s="268"/>
      <c r="C19" s="268"/>
      <c r="D19" s="400"/>
      <c r="E19" s="401"/>
      <c r="F19" s="401"/>
      <c r="G19" s="401"/>
      <c r="H19" s="401"/>
      <c r="I19" s="401"/>
      <c r="J19" s="401"/>
      <c r="K19" s="401"/>
      <c r="L19" s="401"/>
      <c r="M19" s="189" t="s">
        <v>13</v>
      </c>
      <c r="N19" s="190"/>
    </row>
    <row r="20" spans="1:14" ht="9" customHeight="1">
      <c r="A20" s="415" t="s">
        <v>230</v>
      </c>
      <c r="B20" s="416"/>
      <c r="C20" s="416"/>
      <c r="D20" s="191"/>
      <c r="E20" s="191"/>
      <c r="F20" s="191"/>
      <c r="G20" s="191"/>
      <c r="H20" s="191"/>
      <c r="I20" s="191"/>
      <c r="J20" s="191"/>
      <c r="K20" s="189"/>
      <c r="L20" s="191"/>
      <c r="M20" s="192"/>
      <c r="N20" s="153"/>
    </row>
    <row r="21" spans="1:14" ht="12.75">
      <c r="A21" s="414" t="s">
        <v>14</v>
      </c>
      <c r="B21" s="268"/>
      <c r="C21" s="417"/>
      <c r="D21" s="418"/>
      <c r="E21" s="418"/>
      <c r="F21" s="121"/>
      <c r="G21" s="121"/>
      <c r="H21" s="121"/>
      <c r="I21" s="121"/>
      <c r="J21" s="414" t="s">
        <v>299</v>
      </c>
      <c r="K21" s="268"/>
      <c r="L21" s="268"/>
      <c r="M21" s="400"/>
      <c r="N21" s="401"/>
    </row>
    <row r="22" spans="1:14" ht="9" customHeight="1">
      <c r="A22" s="2"/>
      <c r="B22" s="121"/>
      <c r="C22" s="121"/>
      <c r="D22" s="121"/>
      <c r="E22" s="121"/>
      <c r="F22" s="121"/>
      <c r="G22" s="121"/>
      <c r="H22" s="121"/>
      <c r="I22" s="121"/>
      <c r="M22" s="402" t="s">
        <v>229</v>
      </c>
      <c r="N22" s="403"/>
    </row>
    <row r="23" spans="1:14" ht="12.75" customHeight="1">
      <c r="A23" s="404" t="s">
        <v>15</v>
      </c>
      <c r="B23" s="405"/>
      <c r="C23" s="169" t="s">
        <v>28</v>
      </c>
      <c r="D23" s="169" t="s">
        <v>29</v>
      </c>
      <c r="E23" s="169" t="s">
        <v>30</v>
      </c>
      <c r="F23" s="170" t="s">
        <v>31</v>
      </c>
      <c r="G23" s="169" t="s">
        <v>16</v>
      </c>
      <c r="H23" s="169" t="s">
        <v>24</v>
      </c>
      <c r="I23" s="169" t="s">
        <v>286</v>
      </c>
      <c r="J23" s="169" t="s">
        <v>21</v>
      </c>
      <c r="K23" s="171" t="s">
        <v>17</v>
      </c>
      <c r="L23" s="169" t="s">
        <v>249</v>
      </c>
      <c r="M23" s="169" t="s">
        <v>22</v>
      </c>
      <c r="N23" s="172"/>
    </row>
    <row r="24" spans="1:14" ht="15.75" customHeight="1">
      <c r="A24" s="406"/>
      <c r="B24" s="407"/>
      <c r="C24" s="196"/>
      <c r="D24" s="196"/>
      <c r="E24" s="196"/>
      <c r="F24" s="197"/>
      <c r="G24" s="196"/>
      <c r="H24" s="196"/>
      <c r="I24" s="196"/>
      <c r="J24" s="196"/>
      <c r="K24" s="198"/>
      <c r="L24" s="196"/>
      <c r="M24" s="196"/>
      <c r="N24" s="176"/>
    </row>
    <row r="25" spans="1:14" ht="12.75" customHeight="1">
      <c r="A25" s="408"/>
      <c r="B25" s="177"/>
      <c r="C25" s="169" t="s">
        <v>18</v>
      </c>
      <c r="D25" s="170" t="s">
        <v>25</v>
      </c>
      <c r="E25" s="170" t="s">
        <v>287</v>
      </c>
      <c r="F25" s="170" t="s">
        <v>23</v>
      </c>
      <c r="G25" s="169" t="s">
        <v>288</v>
      </c>
      <c r="H25" s="169" t="s">
        <v>26</v>
      </c>
      <c r="I25" s="169" t="s">
        <v>20</v>
      </c>
      <c r="J25" s="169" t="s">
        <v>27</v>
      </c>
      <c r="K25" s="169" t="s">
        <v>289</v>
      </c>
      <c r="L25" s="169" t="s">
        <v>39</v>
      </c>
      <c r="M25" s="169" t="s">
        <v>290</v>
      </c>
      <c r="N25" s="193" t="s">
        <v>305</v>
      </c>
    </row>
    <row r="26" spans="1:14" ht="15.75" customHeight="1">
      <c r="A26" s="409"/>
      <c r="B26" s="178"/>
      <c r="C26" s="196"/>
      <c r="D26" s="197"/>
      <c r="E26" s="199"/>
      <c r="F26" s="199"/>
      <c r="G26" s="196"/>
      <c r="H26" s="196"/>
      <c r="I26" s="196"/>
      <c r="J26" s="196"/>
      <c r="K26" s="196"/>
      <c r="L26" s="196"/>
      <c r="M26" s="200"/>
      <c r="N26" s="180"/>
    </row>
    <row r="27" spans="1:14" ht="12.75" customHeight="1">
      <c r="A27" s="404" t="s">
        <v>32</v>
      </c>
      <c r="B27" s="405"/>
      <c r="C27" s="169" t="s">
        <v>181</v>
      </c>
      <c r="D27" s="169" t="s">
        <v>33</v>
      </c>
      <c r="E27" s="169" t="s">
        <v>34</v>
      </c>
      <c r="F27" s="169" t="s">
        <v>35</v>
      </c>
      <c r="G27" s="169" t="s">
        <v>191</v>
      </c>
      <c r="H27" s="169" t="s">
        <v>36</v>
      </c>
      <c r="I27" s="169" t="s">
        <v>37</v>
      </c>
      <c r="J27" s="169" t="s">
        <v>191</v>
      </c>
      <c r="K27" s="169" t="s">
        <v>196</v>
      </c>
      <c r="L27" s="169" t="s">
        <v>197</v>
      </c>
      <c r="M27" s="169" t="s">
        <v>291</v>
      </c>
      <c r="N27" s="169" t="s">
        <v>292</v>
      </c>
    </row>
    <row r="28" spans="1:14" ht="15.75" customHeight="1">
      <c r="A28" s="406"/>
      <c r="B28" s="407"/>
      <c r="C28" s="181"/>
      <c r="D28" s="181"/>
      <c r="E28" s="181"/>
      <c r="F28" s="181"/>
      <c r="G28" s="181"/>
      <c r="H28" s="181"/>
      <c r="I28" s="181"/>
      <c r="J28" s="181"/>
      <c r="K28" s="173"/>
      <c r="L28" s="182"/>
      <c r="M28" s="173"/>
      <c r="N28" s="182"/>
    </row>
    <row r="29" spans="1:14" ht="12.75" customHeight="1">
      <c r="A29" s="404" t="s">
        <v>40</v>
      </c>
      <c r="B29" s="405"/>
      <c r="C29" s="169" t="s">
        <v>313</v>
      </c>
      <c r="D29" s="169" t="s">
        <v>314</v>
      </c>
      <c r="E29" s="169" t="s">
        <v>42</v>
      </c>
      <c r="F29" s="169" t="s">
        <v>295</v>
      </c>
      <c r="G29" s="169" t="s">
        <v>294</v>
      </c>
      <c r="H29" s="169" t="s">
        <v>44</v>
      </c>
      <c r="I29" s="169" t="s">
        <v>45</v>
      </c>
      <c r="J29" s="169" t="s">
        <v>46</v>
      </c>
      <c r="K29" s="169" t="s">
        <v>47</v>
      </c>
      <c r="L29" s="195"/>
      <c r="M29" s="184"/>
      <c r="N29" s="184"/>
    </row>
    <row r="30" spans="1:14" ht="15.75" customHeight="1">
      <c r="A30" s="410"/>
      <c r="B30" s="411"/>
      <c r="C30" s="181"/>
      <c r="D30" s="181"/>
      <c r="E30" s="181"/>
      <c r="F30" s="181"/>
      <c r="G30" s="181"/>
      <c r="H30" s="181"/>
      <c r="I30" s="173"/>
      <c r="J30" s="173"/>
      <c r="K30" s="175"/>
      <c r="L30" s="185"/>
      <c r="M30" s="176"/>
      <c r="N30" s="176"/>
    </row>
    <row r="31" spans="1:14" ht="12.75" customHeight="1">
      <c r="A31" s="410"/>
      <c r="B31" s="411"/>
      <c r="C31" s="412" t="s">
        <v>48</v>
      </c>
      <c r="D31" s="412"/>
      <c r="E31" s="412" t="s">
        <v>49</v>
      </c>
      <c r="F31" s="413"/>
      <c r="G31" s="412" t="s">
        <v>50</v>
      </c>
      <c r="H31" s="412"/>
      <c r="I31" s="393" t="s">
        <v>51</v>
      </c>
      <c r="J31" s="394"/>
      <c r="K31" s="393" t="s">
        <v>177</v>
      </c>
      <c r="L31" s="394"/>
      <c r="M31" s="186"/>
      <c r="N31" s="168"/>
    </row>
    <row r="32" spans="1:14" ht="15.75" customHeight="1">
      <c r="A32" s="187"/>
      <c r="B32" s="188"/>
      <c r="C32" s="395"/>
      <c r="D32" s="395"/>
      <c r="E32" s="395"/>
      <c r="F32" s="395"/>
      <c r="G32" s="396"/>
      <c r="H32" s="397"/>
      <c r="I32" s="398"/>
      <c r="J32" s="399"/>
      <c r="K32" s="398"/>
      <c r="L32" s="399"/>
      <c r="M32" s="186"/>
      <c r="N32" s="168"/>
    </row>
    <row r="33" spans="1:14" ht="12.75">
      <c r="A33" s="167" t="s">
        <v>297</v>
      </c>
      <c r="B33" s="168"/>
      <c r="C33" s="168"/>
      <c r="D33" s="168"/>
      <c r="E33" s="168"/>
      <c r="F33" s="167" t="s">
        <v>296</v>
      </c>
      <c r="G33" s="168"/>
      <c r="H33" s="168"/>
      <c r="I33" s="168"/>
      <c r="J33" s="24"/>
      <c r="K33" s="24"/>
      <c r="L33" s="24"/>
      <c r="M33" s="24"/>
      <c r="N33" s="24"/>
    </row>
    <row r="34" spans="1:14" ht="21" customHeight="1">
      <c r="A34" s="414" t="s">
        <v>12</v>
      </c>
      <c r="B34" s="268"/>
      <c r="C34" s="268"/>
      <c r="D34" s="400"/>
      <c r="E34" s="401"/>
      <c r="F34" s="401"/>
      <c r="G34" s="401"/>
      <c r="H34" s="401"/>
      <c r="I34" s="401"/>
      <c r="J34" s="401"/>
      <c r="K34" s="401"/>
      <c r="L34" s="401"/>
      <c r="M34" s="189" t="s">
        <v>13</v>
      </c>
      <c r="N34" s="190"/>
    </row>
    <row r="35" spans="1:14" ht="9" customHeight="1">
      <c r="A35" s="415" t="s">
        <v>230</v>
      </c>
      <c r="B35" s="416"/>
      <c r="C35" s="416"/>
      <c r="D35" s="191"/>
      <c r="E35" s="191"/>
      <c r="F35" s="191"/>
      <c r="G35" s="191"/>
      <c r="H35" s="191"/>
      <c r="I35" s="191"/>
      <c r="J35" s="191"/>
      <c r="K35" s="189"/>
      <c r="L35" s="191"/>
      <c r="M35" s="192"/>
      <c r="N35" s="153"/>
    </row>
    <row r="36" spans="1:14" ht="12.75">
      <c r="A36" s="414" t="s">
        <v>14</v>
      </c>
      <c r="B36" s="268"/>
      <c r="C36" s="417"/>
      <c r="D36" s="418"/>
      <c r="E36" s="418"/>
      <c r="F36" s="121"/>
      <c r="G36" s="121"/>
      <c r="H36" s="121"/>
      <c r="I36" s="121"/>
      <c r="J36" s="414" t="s">
        <v>299</v>
      </c>
      <c r="K36" s="268"/>
      <c r="L36" s="268"/>
      <c r="M36" s="400"/>
      <c r="N36" s="401"/>
    </row>
    <row r="37" spans="1:14" ht="9" customHeight="1">
      <c r="A37" s="2"/>
      <c r="B37" s="121"/>
      <c r="C37" s="121"/>
      <c r="D37" s="121"/>
      <c r="E37" s="121"/>
      <c r="F37" s="121"/>
      <c r="G37" s="121"/>
      <c r="H37" s="121"/>
      <c r="I37" s="121"/>
      <c r="M37" s="402" t="s">
        <v>229</v>
      </c>
      <c r="N37" s="403"/>
    </row>
    <row r="38" spans="1:14" ht="12.75" customHeight="1">
      <c r="A38" s="404" t="s">
        <v>15</v>
      </c>
      <c r="B38" s="405"/>
      <c r="C38" s="169" t="s">
        <v>28</v>
      </c>
      <c r="D38" s="169" t="s">
        <v>29</v>
      </c>
      <c r="E38" s="169" t="s">
        <v>30</v>
      </c>
      <c r="F38" s="170" t="s">
        <v>31</v>
      </c>
      <c r="G38" s="169" t="s">
        <v>16</v>
      </c>
      <c r="H38" s="169" t="s">
        <v>24</v>
      </c>
      <c r="I38" s="169" t="s">
        <v>286</v>
      </c>
      <c r="J38" s="169" t="s">
        <v>21</v>
      </c>
      <c r="K38" s="171" t="s">
        <v>17</v>
      </c>
      <c r="L38" s="169" t="s">
        <v>249</v>
      </c>
      <c r="M38" s="169" t="s">
        <v>22</v>
      </c>
      <c r="N38" s="172"/>
    </row>
    <row r="39" spans="1:14" ht="15.75" customHeight="1">
      <c r="A39" s="406"/>
      <c r="B39" s="407"/>
      <c r="C39" s="173"/>
      <c r="D39" s="173"/>
      <c r="E39" s="201"/>
      <c r="F39" s="174"/>
      <c r="G39" s="173"/>
      <c r="H39" s="173"/>
      <c r="I39" s="173"/>
      <c r="J39" s="173"/>
      <c r="K39" s="175"/>
      <c r="L39" s="173"/>
      <c r="M39" s="173"/>
      <c r="N39" s="176"/>
    </row>
    <row r="40" spans="1:14" ht="12.75" customHeight="1">
      <c r="A40" s="408"/>
      <c r="B40" s="177"/>
      <c r="C40" s="169" t="s">
        <v>18</v>
      </c>
      <c r="D40" s="170" t="s">
        <v>25</v>
      </c>
      <c r="E40" s="170" t="s">
        <v>287</v>
      </c>
      <c r="F40" s="170" t="s">
        <v>23</v>
      </c>
      <c r="G40" s="169" t="s">
        <v>288</v>
      </c>
      <c r="H40" s="169" t="s">
        <v>26</v>
      </c>
      <c r="I40" s="169" t="s">
        <v>20</v>
      </c>
      <c r="J40" s="169" t="s">
        <v>27</v>
      </c>
      <c r="K40" s="169" t="s">
        <v>289</v>
      </c>
      <c r="L40" s="169" t="s">
        <v>39</v>
      </c>
      <c r="M40" s="169" t="s">
        <v>290</v>
      </c>
      <c r="N40" s="193" t="s">
        <v>305</v>
      </c>
    </row>
    <row r="41" spans="1:14" ht="15.75" customHeight="1">
      <c r="A41" s="409"/>
      <c r="B41" s="178"/>
      <c r="C41" s="173"/>
      <c r="D41" s="174"/>
      <c r="E41" s="9"/>
      <c r="F41" s="9"/>
      <c r="G41" s="173"/>
      <c r="H41" s="173"/>
      <c r="I41" s="173"/>
      <c r="J41" s="173"/>
      <c r="K41" s="173"/>
      <c r="L41" s="173"/>
      <c r="M41" s="179"/>
      <c r="N41" s="180"/>
    </row>
    <row r="42" spans="1:14" ht="12.75" customHeight="1">
      <c r="A42" s="404" t="s">
        <v>32</v>
      </c>
      <c r="B42" s="405"/>
      <c r="C42" s="169" t="s">
        <v>181</v>
      </c>
      <c r="D42" s="169" t="s">
        <v>33</v>
      </c>
      <c r="E42" s="169" t="s">
        <v>34</v>
      </c>
      <c r="F42" s="169" t="s">
        <v>35</v>
      </c>
      <c r="G42" s="169" t="s">
        <v>191</v>
      </c>
      <c r="H42" s="169" t="s">
        <v>36</v>
      </c>
      <c r="I42" s="169" t="s">
        <v>37</v>
      </c>
      <c r="J42" s="169" t="s">
        <v>191</v>
      </c>
      <c r="K42" s="169" t="s">
        <v>196</v>
      </c>
      <c r="L42" s="169" t="s">
        <v>197</v>
      </c>
      <c r="M42" s="169" t="s">
        <v>291</v>
      </c>
      <c r="N42" s="169" t="s">
        <v>292</v>
      </c>
    </row>
    <row r="43" spans="1:14" ht="15.75" customHeight="1">
      <c r="A43" s="406"/>
      <c r="B43" s="407"/>
      <c r="C43" s="181"/>
      <c r="D43" s="181"/>
      <c r="E43" s="181"/>
      <c r="F43" s="181"/>
      <c r="G43" s="181"/>
      <c r="H43" s="181"/>
      <c r="I43" s="181"/>
      <c r="J43" s="181"/>
      <c r="K43" s="173"/>
      <c r="L43" s="182"/>
      <c r="M43" s="173"/>
      <c r="N43" s="182"/>
    </row>
    <row r="44" spans="1:14" ht="12.75" customHeight="1">
      <c r="A44" s="404" t="s">
        <v>40</v>
      </c>
      <c r="B44" s="405"/>
      <c r="C44" s="169" t="s">
        <v>313</v>
      </c>
      <c r="D44" s="169" t="s">
        <v>314</v>
      </c>
      <c r="E44" s="169" t="s">
        <v>42</v>
      </c>
      <c r="F44" s="169" t="s">
        <v>295</v>
      </c>
      <c r="G44" s="169" t="s">
        <v>294</v>
      </c>
      <c r="H44" s="169" t="s">
        <v>44</v>
      </c>
      <c r="I44" s="169" t="s">
        <v>45</v>
      </c>
      <c r="J44" s="169" t="s">
        <v>46</v>
      </c>
      <c r="K44" s="169" t="s">
        <v>47</v>
      </c>
      <c r="L44" s="195"/>
      <c r="M44" s="183"/>
      <c r="N44" s="184"/>
    </row>
    <row r="45" spans="1:14" ht="15.75" customHeight="1">
      <c r="A45" s="410"/>
      <c r="B45" s="411"/>
      <c r="C45" s="181"/>
      <c r="D45" s="181"/>
      <c r="E45" s="181"/>
      <c r="F45" s="181"/>
      <c r="G45" s="181"/>
      <c r="H45" s="181"/>
      <c r="I45" s="173"/>
      <c r="J45" s="173"/>
      <c r="K45" s="175"/>
      <c r="L45" s="185"/>
      <c r="M45" s="185"/>
      <c r="N45" s="176"/>
    </row>
    <row r="46" spans="1:14" ht="12.75" customHeight="1">
      <c r="A46" s="410"/>
      <c r="B46" s="411"/>
      <c r="C46" s="412" t="s">
        <v>48</v>
      </c>
      <c r="D46" s="412"/>
      <c r="E46" s="412" t="s">
        <v>49</v>
      </c>
      <c r="F46" s="413"/>
      <c r="G46" s="412" t="s">
        <v>50</v>
      </c>
      <c r="H46" s="412"/>
      <c r="I46" s="393" t="s">
        <v>51</v>
      </c>
      <c r="J46" s="394"/>
      <c r="K46" s="393" t="s">
        <v>177</v>
      </c>
      <c r="L46" s="394"/>
      <c r="M46" s="186"/>
      <c r="N46" s="168"/>
    </row>
    <row r="47" spans="1:14" ht="15.75" customHeight="1">
      <c r="A47" s="187"/>
      <c r="B47" s="188"/>
      <c r="C47" s="395"/>
      <c r="D47" s="395"/>
      <c r="E47" s="395"/>
      <c r="F47" s="395"/>
      <c r="G47" s="396"/>
      <c r="H47" s="397"/>
      <c r="I47" s="398"/>
      <c r="J47" s="399"/>
      <c r="K47" s="398"/>
      <c r="L47" s="399"/>
      <c r="M47" s="186"/>
      <c r="N47" s="168"/>
    </row>
    <row r="48" spans="1:14" ht="12.75">
      <c r="A48" s="167" t="s">
        <v>297</v>
      </c>
      <c r="B48" s="168"/>
      <c r="C48" s="168"/>
      <c r="D48" s="168"/>
      <c r="E48" s="168"/>
      <c r="F48" s="167" t="s">
        <v>296</v>
      </c>
      <c r="G48" s="168"/>
      <c r="H48" s="168"/>
      <c r="I48" s="168"/>
      <c r="J48" s="24"/>
      <c r="K48" s="24"/>
      <c r="L48" s="24"/>
      <c r="M48" s="24"/>
      <c r="N48" s="24"/>
    </row>
  </sheetData>
  <sheetProtection/>
  <mergeCells count="70">
    <mergeCell ref="A1:N1"/>
    <mergeCell ref="A2:N2"/>
    <mergeCell ref="A3:B3"/>
    <mergeCell ref="C3:N3"/>
    <mergeCell ref="A4:C4"/>
    <mergeCell ref="D4:L4"/>
    <mergeCell ref="A5:C5"/>
    <mergeCell ref="A6:B6"/>
    <mergeCell ref="C6:E6"/>
    <mergeCell ref="J6:L6"/>
    <mergeCell ref="M6:N6"/>
    <mergeCell ref="M7:N7"/>
    <mergeCell ref="A8:B9"/>
    <mergeCell ref="A10:A11"/>
    <mergeCell ref="A12:B13"/>
    <mergeCell ref="A14:B16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9:C19"/>
    <mergeCell ref="D19:L19"/>
    <mergeCell ref="A20:C20"/>
    <mergeCell ref="A21:B21"/>
    <mergeCell ref="C21:E21"/>
    <mergeCell ref="J21:L21"/>
    <mergeCell ref="M21:N21"/>
    <mergeCell ref="M22:N22"/>
    <mergeCell ref="A23:B24"/>
    <mergeCell ref="A25:A26"/>
    <mergeCell ref="A27:B28"/>
    <mergeCell ref="A29:B31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A34:C34"/>
    <mergeCell ref="D34:L34"/>
    <mergeCell ref="A35:C35"/>
    <mergeCell ref="A36:B36"/>
    <mergeCell ref="C36:E36"/>
    <mergeCell ref="J36:L36"/>
    <mergeCell ref="M36:N36"/>
    <mergeCell ref="M37:N37"/>
    <mergeCell ref="A38:B39"/>
    <mergeCell ref="A40:A41"/>
    <mergeCell ref="A42:B43"/>
    <mergeCell ref="A44:B46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</mergeCells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"/>
  <sheetViews>
    <sheetView showGridLines="0" zoomScalePageLayoutView="0" workbookViewId="0" topLeftCell="A1">
      <selection activeCell="N20" sqref="N20"/>
    </sheetView>
  </sheetViews>
  <sheetFormatPr defaultColWidth="9.140625" defaultRowHeight="12.75"/>
  <cols>
    <col min="2" max="2" width="7.00390625" style="0" customWidth="1"/>
    <col min="3" max="3" width="8.140625" style="0" customWidth="1"/>
    <col min="7" max="7" width="14.421875" style="0" customWidth="1"/>
    <col min="8" max="8" width="10.7109375" style="0" customWidth="1"/>
    <col min="9" max="9" width="10.421875" style="0" customWidth="1"/>
    <col min="10" max="10" width="16.140625" style="0" customWidth="1"/>
    <col min="11" max="11" width="14.8515625" style="0" customWidth="1"/>
  </cols>
  <sheetData>
    <row r="1" spans="1:11" ht="27.75" customHeight="1">
      <c r="A1" s="300" t="s">
        <v>117</v>
      </c>
      <c r="B1" s="301"/>
      <c r="C1" s="301"/>
      <c r="D1" s="301"/>
      <c r="E1" s="301"/>
      <c r="F1" s="301"/>
      <c r="G1" s="301"/>
      <c r="H1" s="301"/>
      <c r="I1" s="301"/>
      <c r="J1" s="301"/>
      <c r="K1" s="4"/>
    </row>
    <row r="2" spans="1:11" ht="20.25" customHeight="1">
      <c r="A2" s="302" t="s">
        <v>118</v>
      </c>
      <c r="B2" s="303"/>
      <c r="C2" s="303"/>
      <c r="D2" s="303"/>
      <c r="E2" s="303"/>
      <c r="F2" s="303"/>
      <c r="G2" s="303"/>
      <c r="H2" s="303"/>
      <c r="I2" s="303"/>
      <c r="J2" s="303"/>
      <c r="K2" s="30"/>
    </row>
    <row r="3" ht="23.25" customHeight="1" thickBot="1"/>
    <row r="4" spans="1:11" ht="19.5" customHeight="1" thickTop="1">
      <c r="A4" s="289" t="s">
        <v>119</v>
      </c>
      <c r="B4" s="290"/>
      <c r="C4" s="290"/>
      <c r="D4" s="290"/>
      <c r="E4" s="290"/>
      <c r="F4" s="290"/>
      <c r="G4" s="290"/>
      <c r="H4" s="290"/>
      <c r="I4" s="290"/>
      <c r="J4" s="291"/>
      <c r="K4" s="29"/>
    </row>
    <row r="5" spans="1:11" ht="9" customHeight="1">
      <c r="A5" s="283" t="s">
        <v>120</v>
      </c>
      <c r="B5" s="284"/>
      <c r="C5" s="284"/>
      <c r="D5" s="284"/>
      <c r="E5" s="284"/>
      <c r="F5" s="284"/>
      <c r="G5" s="284"/>
      <c r="H5" s="284"/>
      <c r="I5" s="284"/>
      <c r="J5" s="285"/>
      <c r="K5" s="29"/>
    </row>
    <row r="6" spans="1:11" ht="12.75" customHeight="1">
      <c r="A6" s="283"/>
      <c r="B6" s="284"/>
      <c r="C6" s="284"/>
      <c r="D6" s="284"/>
      <c r="E6" s="284"/>
      <c r="F6" s="284"/>
      <c r="G6" s="284"/>
      <c r="H6" s="284"/>
      <c r="I6" s="284"/>
      <c r="J6" s="285"/>
      <c r="K6" s="29"/>
    </row>
    <row r="7" spans="1:11" ht="12.75" customHeight="1" thickBot="1">
      <c r="A7" s="286"/>
      <c r="B7" s="287"/>
      <c r="C7" s="287"/>
      <c r="D7" s="287"/>
      <c r="E7" s="287"/>
      <c r="F7" s="287"/>
      <c r="G7" s="287"/>
      <c r="H7" s="287"/>
      <c r="I7" s="287"/>
      <c r="J7" s="288"/>
      <c r="K7" s="29"/>
    </row>
    <row r="8" ht="11.25" customHeight="1" thickTop="1"/>
    <row r="9" spans="1:11" ht="41.25" customHeight="1">
      <c r="A9" s="282" t="s">
        <v>139</v>
      </c>
      <c r="B9" s="282"/>
      <c r="C9" s="282"/>
      <c r="D9" s="282"/>
      <c r="E9" s="282"/>
      <c r="F9" s="282"/>
      <c r="G9" s="282"/>
      <c r="H9" s="282"/>
      <c r="I9" s="282"/>
      <c r="J9" s="282"/>
      <c r="K9" s="4"/>
    </row>
    <row r="10" ht="13.5" thickBot="1"/>
    <row r="11" spans="1:10" ht="20.25" customHeight="1" thickTop="1">
      <c r="A11" s="313" t="s">
        <v>88</v>
      </c>
      <c r="B11" s="314"/>
      <c r="C11" s="272"/>
      <c r="D11" s="272"/>
      <c r="E11" s="272"/>
      <c r="F11" s="272"/>
      <c r="G11" s="272"/>
      <c r="H11" s="272"/>
      <c r="I11" s="272"/>
      <c r="J11" s="273"/>
    </row>
    <row r="12" spans="1:10" ht="20.25" customHeight="1">
      <c r="A12" s="315" t="s">
        <v>121</v>
      </c>
      <c r="B12" s="316"/>
      <c r="C12" s="274"/>
      <c r="D12" s="274"/>
      <c r="E12" s="274"/>
      <c r="F12" s="274"/>
      <c r="G12" s="274"/>
      <c r="H12" s="274"/>
      <c r="I12" s="274"/>
      <c r="J12" s="275"/>
    </row>
    <row r="13" spans="1:10" ht="20.25" customHeight="1">
      <c r="A13" s="298" t="s">
        <v>122</v>
      </c>
      <c r="B13" s="299"/>
      <c r="C13" s="274"/>
      <c r="D13" s="274"/>
      <c r="E13" s="274"/>
      <c r="F13" s="274"/>
      <c r="G13" s="274"/>
      <c r="H13" s="274"/>
      <c r="I13" s="274"/>
      <c r="J13" s="275"/>
    </row>
    <row r="14" spans="1:10" ht="20.25" customHeight="1">
      <c r="A14" s="317" t="s">
        <v>123</v>
      </c>
      <c r="B14" s="318"/>
      <c r="C14" s="318"/>
      <c r="D14" s="274"/>
      <c r="E14" s="274"/>
      <c r="F14" s="274"/>
      <c r="G14" s="274"/>
      <c r="H14" s="274"/>
      <c r="I14" s="274"/>
      <c r="J14" s="275"/>
    </row>
    <row r="15" spans="1:10" ht="20.25" customHeight="1">
      <c r="A15" s="295"/>
      <c r="B15" s="319"/>
      <c r="C15" s="319"/>
      <c r="D15" s="274"/>
      <c r="E15" s="274"/>
      <c r="F15" s="274"/>
      <c r="G15" s="274"/>
      <c r="H15" s="274"/>
      <c r="I15" s="274"/>
      <c r="J15" s="275"/>
    </row>
    <row r="16" spans="1:10" ht="20.25" customHeight="1">
      <c r="A16" s="65" t="s">
        <v>124</v>
      </c>
      <c r="B16" s="309"/>
      <c r="C16" s="293"/>
      <c r="D16" s="293"/>
      <c r="E16" s="66" t="s">
        <v>140</v>
      </c>
      <c r="F16" s="310"/>
      <c r="G16" s="311"/>
      <c r="H16" s="311"/>
      <c r="I16" s="311"/>
      <c r="J16" s="312"/>
    </row>
    <row r="17" spans="1:10" ht="20.25" customHeight="1" thickBot="1">
      <c r="A17" s="306"/>
      <c r="B17" s="307"/>
      <c r="C17" s="307"/>
      <c r="D17" s="307"/>
      <c r="E17" s="307"/>
      <c r="F17" s="307"/>
      <c r="G17" s="307"/>
      <c r="H17" s="307"/>
      <c r="I17" s="307"/>
      <c r="J17" s="308"/>
    </row>
    <row r="18" spans="1:10" ht="15" customHeight="1" thickBot="1" thickTop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20.25" customHeight="1" thickTop="1">
      <c r="A19" s="280" t="s">
        <v>125</v>
      </c>
      <c r="B19" s="304"/>
      <c r="C19" s="304"/>
      <c r="D19" s="304"/>
      <c r="E19" s="304"/>
      <c r="F19" s="304"/>
      <c r="G19" s="304"/>
      <c r="H19" s="281"/>
      <c r="I19" s="281"/>
      <c r="J19" s="305"/>
    </row>
    <row r="20" spans="1:10" ht="20.25" customHeight="1">
      <c r="A20" s="292"/>
      <c r="B20" s="293"/>
      <c r="C20" s="293"/>
      <c r="D20" s="293"/>
      <c r="E20" s="293"/>
      <c r="F20" s="293"/>
      <c r="G20" s="293"/>
      <c r="H20" s="293"/>
      <c r="I20" s="293"/>
      <c r="J20" s="294"/>
    </row>
    <row r="21" spans="1:10" ht="20.25" customHeight="1">
      <c r="A21" s="295"/>
      <c r="B21" s="296"/>
      <c r="C21" s="296"/>
      <c r="D21" s="296"/>
      <c r="E21" s="296"/>
      <c r="F21" s="296"/>
      <c r="G21" s="296"/>
      <c r="H21" s="296"/>
      <c r="I21" s="296"/>
      <c r="J21" s="297"/>
    </row>
    <row r="22" spans="1:10" ht="20.25" customHeight="1">
      <c r="A22" s="276"/>
      <c r="B22" s="221"/>
      <c r="C22" s="221"/>
      <c r="D22" s="221"/>
      <c r="E22" s="221"/>
      <c r="F22" s="221"/>
      <c r="G22" s="221"/>
      <c r="H22" s="221"/>
      <c r="I22" s="221"/>
      <c r="J22" s="222"/>
    </row>
    <row r="23" spans="1:10" ht="20.25" customHeight="1">
      <c r="A23" s="295"/>
      <c r="B23" s="296"/>
      <c r="C23" s="296"/>
      <c r="D23" s="296"/>
      <c r="E23" s="296"/>
      <c r="F23" s="296"/>
      <c r="G23" s="296"/>
      <c r="H23" s="296"/>
      <c r="I23" s="296"/>
      <c r="J23" s="297"/>
    </row>
    <row r="24" spans="1:10" ht="20.25" customHeight="1">
      <c r="A24" s="276"/>
      <c r="B24" s="221"/>
      <c r="C24" s="221"/>
      <c r="D24" s="221"/>
      <c r="E24" s="221"/>
      <c r="F24" s="221"/>
      <c r="G24" s="221"/>
      <c r="H24" s="221"/>
      <c r="I24" s="221"/>
      <c r="J24" s="222"/>
    </row>
    <row r="25" spans="1:10" ht="20.25" customHeight="1">
      <c r="A25" s="276"/>
      <c r="B25" s="221"/>
      <c r="C25" s="221"/>
      <c r="D25" s="221"/>
      <c r="E25" s="221"/>
      <c r="F25" s="221"/>
      <c r="G25" s="221"/>
      <c r="H25" s="221"/>
      <c r="I25" s="221"/>
      <c r="J25" s="222"/>
    </row>
    <row r="26" spans="1:10" ht="20.25" customHeight="1">
      <c r="A26" s="276"/>
      <c r="B26" s="221"/>
      <c r="C26" s="221"/>
      <c r="D26" s="221"/>
      <c r="E26" s="221"/>
      <c r="F26" s="221"/>
      <c r="G26" s="221"/>
      <c r="H26" s="221"/>
      <c r="I26" s="221"/>
      <c r="J26" s="222"/>
    </row>
    <row r="27" spans="1:10" ht="20.25" customHeight="1">
      <c r="A27" s="276"/>
      <c r="B27" s="221"/>
      <c r="C27" s="221"/>
      <c r="D27" s="221"/>
      <c r="E27" s="221"/>
      <c r="F27" s="221"/>
      <c r="G27" s="221"/>
      <c r="H27" s="221"/>
      <c r="I27" s="221"/>
      <c r="J27" s="222"/>
    </row>
    <row r="28" spans="1:10" ht="20.25" customHeight="1">
      <c r="A28" s="276"/>
      <c r="B28" s="221"/>
      <c r="C28" s="221"/>
      <c r="D28" s="221"/>
      <c r="E28" s="221"/>
      <c r="F28" s="221"/>
      <c r="G28" s="221"/>
      <c r="H28" s="221"/>
      <c r="I28" s="221"/>
      <c r="J28" s="222"/>
    </row>
    <row r="29" spans="1:10" ht="42.75" customHeight="1">
      <c r="A29" s="276"/>
      <c r="B29" s="221"/>
      <c r="C29" s="221"/>
      <c r="D29" s="221"/>
      <c r="E29" s="221"/>
      <c r="F29" s="221"/>
      <c r="G29" s="221"/>
      <c r="H29" s="221"/>
      <c r="I29" s="221"/>
      <c r="J29" s="222"/>
    </row>
    <row r="30" spans="1:10" ht="20.25" customHeight="1">
      <c r="A30" s="276"/>
      <c r="B30" s="221"/>
      <c r="C30" s="221"/>
      <c r="D30" s="221"/>
      <c r="E30" s="221"/>
      <c r="F30" s="221"/>
      <c r="G30" s="221"/>
      <c r="H30" s="221"/>
      <c r="I30" s="221"/>
      <c r="J30" s="222"/>
    </row>
    <row r="31" spans="1:10" ht="20.25" customHeight="1" thickBot="1">
      <c r="A31" s="279"/>
      <c r="B31" s="227"/>
      <c r="C31" s="227"/>
      <c r="D31" s="227"/>
      <c r="E31" s="227"/>
      <c r="F31" s="227"/>
      <c r="G31" s="227"/>
      <c r="H31" s="227"/>
      <c r="I31" s="227"/>
      <c r="J31" s="228"/>
    </row>
    <row r="32" ht="14.25" customHeight="1" thickBot="1" thickTop="1"/>
    <row r="33" spans="1:10" ht="20.25" customHeight="1" thickTop="1">
      <c r="A33" s="280" t="s">
        <v>126</v>
      </c>
      <c r="B33" s="281"/>
      <c r="C33" s="281"/>
      <c r="D33" s="277"/>
      <c r="E33" s="277"/>
      <c r="F33" s="277"/>
      <c r="G33" s="277"/>
      <c r="H33" s="277"/>
      <c r="I33" s="277"/>
      <c r="J33" s="278"/>
    </row>
    <row r="34" spans="1:10" ht="20.25" customHeight="1">
      <c r="A34" s="317" t="s">
        <v>127</v>
      </c>
      <c r="B34" s="242"/>
      <c r="C34" s="242"/>
      <c r="D34" s="221"/>
      <c r="E34" s="221"/>
      <c r="F34" s="221"/>
      <c r="G34" s="221"/>
      <c r="H34" s="221"/>
      <c r="I34" s="221"/>
      <c r="J34" s="222"/>
    </row>
    <row r="35" spans="1:10" ht="20.25" customHeight="1">
      <c r="A35" s="317" t="s">
        <v>128</v>
      </c>
      <c r="B35" s="242"/>
      <c r="C35" s="32"/>
      <c r="D35" s="32"/>
      <c r="E35" s="32"/>
      <c r="F35" s="32"/>
      <c r="G35" s="32"/>
      <c r="H35" s="32"/>
      <c r="I35" s="32"/>
      <c r="J35" s="64"/>
    </row>
    <row r="36" spans="1:10" ht="20.25" customHeight="1">
      <c r="A36" s="295"/>
      <c r="B36" s="296"/>
      <c r="C36" s="221"/>
      <c r="D36" s="221"/>
      <c r="E36" s="221"/>
      <c r="F36" s="221"/>
      <c r="G36" s="221"/>
      <c r="H36" s="221"/>
      <c r="I36" s="221"/>
      <c r="J36" s="222"/>
    </row>
    <row r="37" spans="1:10" ht="20.25" customHeight="1">
      <c r="A37" s="63" t="s">
        <v>124</v>
      </c>
      <c r="B37" s="293"/>
      <c r="C37" s="293"/>
      <c r="D37" s="293"/>
      <c r="E37" s="66" t="s">
        <v>140</v>
      </c>
      <c r="F37" s="221"/>
      <c r="G37" s="221"/>
      <c r="H37" s="221"/>
      <c r="I37" s="221"/>
      <c r="J37" s="222"/>
    </row>
    <row r="38" spans="1:10" ht="20.25" customHeight="1" thickBot="1">
      <c r="A38" s="31"/>
      <c r="B38" s="67"/>
      <c r="C38" s="67"/>
      <c r="D38" s="67"/>
      <c r="E38" s="67"/>
      <c r="F38" s="67"/>
      <c r="G38" s="67"/>
      <c r="H38" s="67"/>
      <c r="I38" s="67"/>
      <c r="J38" s="68"/>
    </row>
    <row r="39" ht="20.25" customHeight="1" thickTop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</sheetData>
  <sheetProtection/>
  <mergeCells count="40">
    <mergeCell ref="A12:B12"/>
    <mergeCell ref="A14:C14"/>
    <mergeCell ref="A15:C15"/>
    <mergeCell ref="D34:J34"/>
    <mergeCell ref="C36:J36"/>
    <mergeCell ref="B37:D37"/>
    <mergeCell ref="F37:J37"/>
    <mergeCell ref="A34:C34"/>
    <mergeCell ref="A35:B35"/>
    <mergeCell ref="A36:B36"/>
    <mergeCell ref="A23:J23"/>
    <mergeCell ref="A13:B13"/>
    <mergeCell ref="D15:J15"/>
    <mergeCell ref="A1:J1"/>
    <mergeCell ref="A2:J2"/>
    <mergeCell ref="A19:J19"/>
    <mergeCell ref="A17:J17"/>
    <mergeCell ref="B16:D16"/>
    <mergeCell ref="F16:J16"/>
    <mergeCell ref="A11:B11"/>
    <mergeCell ref="A30:J30"/>
    <mergeCell ref="A31:J31"/>
    <mergeCell ref="A33:C33"/>
    <mergeCell ref="A9:J9"/>
    <mergeCell ref="A5:J7"/>
    <mergeCell ref="A4:J4"/>
    <mergeCell ref="A24:J24"/>
    <mergeCell ref="A20:J20"/>
    <mergeCell ref="A21:J21"/>
    <mergeCell ref="A22:J22"/>
    <mergeCell ref="C11:J11"/>
    <mergeCell ref="C12:J12"/>
    <mergeCell ref="C13:J13"/>
    <mergeCell ref="D14:J14"/>
    <mergeCell ref="A25:J25"/>
    <mergeCell ref="D33:J33"/>
    <mergeCell ref="A26:J26"/>
    <mergeCell ref="A27:J27"/>
    <mergeCell ref="A28:J28"/>
    <mergeCell ref="A29:J29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37"/>
  <sheetViews>
    <sheetView showGridLines="0" zoomScalePageLayoutView="0" workbookViewId="0" topLeftCell="A1">
      <selection activeCell="A6" sqref="A1:K16384"/>
    </sheetView>
  </sheetViews>
  <sheetFormatPr defaultColWidth="9.140625" defaultRowHeight="12.75"/>
  <cols>
    <col min="1" max="1" width="3.00390625" style="0" customWidth="1"/>
    <col min="2" max="2" width="4.140625" style="0" customWidth="1"/>
    <col min="3" max="3" width="4.28125" style="0" customWidth="1"/>
    <col min="4" max="4" width="9.7109375" style="0" customWidth="1"/>
    <col min="5" max="5" width="9.421875" style="0" customWidth="1"/>
    <col min="6" max="6" width="6.57421875" style="0" customWidth="1"/>
    <col min="7" max="7" width="16.00390625" style="0" customWidth="1"/>
    <col min="8" max="8" width="13.8515625" style="0" customWidth="1"/>
    <col min="9" max="9" width="14.28125" style="0" customWidth="1"/>
    <col min="10" max="10" width="12.57421875" style="0" customWidth="1"/>
  </cols>
  <sheetData>
    <row r="1" spans="1:11" ht="65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5.75">
      <c r="A2" s="229" t="s">
        <v>274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7.5" customHeight="1" thickBo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ht="20.25" customHeight="1" thickTop="1">
      <c r="A4" s="336" t="s">
        <v>88</v>
      </c>
      <c r="B4" s="337"/>
      <c r="C4" s="338"/>
      <c r="D4" s="339"/>
      <c r="E4" s="272"/>
      <c r="F4" s="272"/>
      <c r="G4" s="340"/>
      <c r="H4" s="51" t="s">
        <v>89</v>
      </c>
      <c r="I4" s="341"/>
      <c r="J4" s="342"/>
      <c r="K4" s="343"/>
    </row>
    <row r="5" spans="1:11" ht="21" customHeight="1">
      <c r="A5" s="344" t="s">
        <v>137</v>
      </c>
      <c r="B5" s="333"/>
      <c r="C5" s="345"/>
      <c r="D5" s="346" t="s">
        <v>275</v>
      </c>
      <c r="E5" s="347"/>
      <c r="F5" s="347"/>
      <c r="G5" s="348"/>
      <c r="H5" s="23"/>
      <c r="I5" s="23"/>
      <c r="J5" s="23"/>
      <c r="K5" s="47"/>
    </row>
    <row r="6" spans="1:11" ht="20.25" customHeight="1">
      <c r="A6" s="48" t="s">
        <v>55</v>
      </c>
      <c r="B6" s="326"/>
      <c r="C6" s="327"/>
      <c r="D6" s="327"/>
      <c r="E6" s="327"/>
      <c r="F6" s="327"/>
      <c r="G6" s="328"/>
      <c r="H6" s="46" t="s">
        <v>90</v>
      </c>
      <c r="I6" s="329"/>
      <c r="J6" s="330"/>
      <c r="K6" s="331"/>
    </row>
    <row r="7" spans="1:11" ht="20.25" customHeight="1">
      <c r="A7" s="48" t="s">
        <v>56</v>
      </c>
      <c r="B7" s="326"/>
      <c r="C7" s="327"/>
      <c r="D7" s="327"/>
      <c r="E7" s="327"/>
      <c r="F7" s="327"/>
      <c r="G7" s="328"/>
      <c r="H7" s="22"/>
      <c r="I7" s="332"/>
      <c r="J7" s="333"/>
      <c r="K7" s="334"/>
    </row>
    <row r="8" spans="1:11" ht="20.25" customHeight="1">
      <c r="A8" s="48" t="s">
        <v>57</v>
      </c>
      <c r="B8" s="350"/>
      <c r="C8" s="327"/>
      <c r="D8" s="327"/>
      <c r="E8" s="327"/>
      <c r="F8" s="327"/>
      <c r="G8" s="328"/>
      <c r="H8" s="46" t="s">
        <v>284</v>
      </c>
      <c r="I8" s="335"/>
      <c r="J8" s="274"/>
      <c r="K8" s="275"/>
    </row>
    <row r="9" spans="1:11" ht="20.25" customHeight="1" thickBot="1">
      <c r="A9" s="49" t="s">
        <v>58</v>
      </c>
      <c r="B9" s="320"/>
      <c r="C9" s="321"/>
      <c r="D9" s="321"/>
      <c r="E9" s="321"/>
      <c r="F9" s="321"/>
      <c r="G9" s="322"/>
      <c r="H9" s="50" t="s">
        <v>285</v>
      </c>
      <c r="I9" s="323"/>
      <c r="J9" s="324"/>
      <c r="K9" s="325"/>
    </row>
    <row r="10" spans="1:11" ht="9.75" customHeight="1" thickBot="1" thickTop="1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</row>
    <row r="11" spans="1:11" ht="20.25" customHeight="1" thickTop="1">
      <c r="A11" s="336" t="s">
        <v>88</v>
      </c>
      <c r="B11" s="337"/>
      <c r="C11" s="338"/>
      <c r="D11" s="339"/>
      <c r="E11" s="272"/>
      <c r="F11" s="272"/>
      <c r="G11" s="340"/>
      <c r="H11" s="51" t="s">
        <v>89</v>
      </c>
      <c r="I11" s="341"/>
      <c r="J11" s="342"/>
      <c r="K11" s="343"/>
    </row>
    <row r="12" spans="1:11" ht="21" customHeight="1">
      <c r="A12" s="344" t="s">
        <v>137</v>
      </c>
      <c r="B12" s="333"/>
      <c r="C12" s="345"/>
      <c r="D12" s="346" t="s">
        <v>275</v>
      </c>
      <c r="E12" s="347"/>
      <c r="F12" s="347"/>
      <c r="G12" s="348"/>
      <c r="H12" s="23"/>
      <c r="I12" s="23"/>
      <c r="J12" s="23"/>
      <c r="K12" s="47"/>
    </row>
    <row r="13" spans="1:11" ht="20.25" customHeight="1">
      <c r="A13" s="48" t="s">
        <v>55</v>
      </c>
      <c r="B13" s="326"/>
      <c r="C13" s="327"/>
      <c r="D13" s="327"/>
      <c r="E13" s="327"/>
      <c r="F13" s="327"/>
      <c r="G13" s="328"/>
      <c r="H13" s="46" t="s">
        <v>90</v>
      </c>
      <c r="I13" s="329"/>
      <c r="J13" s="330"/>
      <c r="K13" s="331"/>
    </row>
    <row r="14" spans="1:11" ht="20.25" customHeight="1">
      <c r="A14" s="48" t="s">
        <v>56</v>
      </c>
      <c r="B14" s="326"/>
      <c r="C14" s="327"/>
      <c r="D14" s="327"/>
      <c r="E14" s="327"/>
      <c r="F14" s="327"/>
      <c r="G14" s="328"/>
      <c r="H14" s="22"/>
      <c r="I14" s="332"/>
      <c r="J14" s="333"/>
      <c r="K14" s="334"/>
    </row>
    <row r="15" spans="1:11" ht="20.25" customHeight="1">
      <c r="A15" s="48" t="s">
        <v>57</v>
      </c>
      <c r="B15" s="326"/>
      <c r="C15" s="327"/>
      <c r="D15" s="327"/>
      <c r="E15" s="327"/>
      <c r="F15" s="327"/>
      <c r="G15" s="328"/>
      <c r="H15" s="46" t="s">
        <v>284</v>
      </c>
      <c r="I15" s="335"/>
      <c r="J15" s="274"/>
      <c r="K15" s="275"/>
    </row>
    <row r="16" spans="1:11" ht="20.25" customHeight="1" thickBot="1">
      <c r="A16" s="49" t="s">
        <v>58</v>
      </c>
      <c r="B16" s="320"/>
      <c r="C16" s="321"/>
      <c r="D16" s="321"/>
      <c r="E16" s="321"/>
      <c r="F16" s="321"/>
      <c r="G16" s="322"/>
      <c r="H16" s="50" t="s">
        <v>285</v>
      </c>
      <c r="I16" s="323"/>
      <c r="J16" s="324"/>
      <c r="K16" s="325"/>
    </row>
    <row r="17" ht="10.5" customHeight="1" thickBot="1" thickTop="1"/>
    <row r="18" spans="1:11" ht="20.25" customHeight="1" thickTop="1">
      <c r="A18" s="336" t="s">
        <v>88</v>
      </c>
      <c r="B18" s="337"/>
      <c r="C18" s="338"/>
      <c r="D18" s="339"/>
      <c r="E18" s="272"/>
      <c r="F18" s="272"/>
      <c r="G18" s="340"/>
      <c r="H18" s="51" t="s">
        <v>89</v>
      </c>
      <c r="I18" s="341"/>
      <c r="J18" s="342"/>
      <c r="K18" s="343"/>
    </row>
    <row r="19" spans="1:11" ht="21" customHeight="1">
      <c r="A19" s="344" t="s">
        <v>137</v>
      </c>
      <c r="B19" s="333"/>
      <c r="C19" s="345"/>
      <c r="D19" s="346" t="s">
        <v>275</v>
      </c>
      <c r="E19" s="347"/>
      <c r="F19" s="347"/>
      <c r="G19" s="348"/>
      <c r="H19" s="23"/>
      <c r="I19" s="23"/>
      <c r="J19" s="23"/>
      <c r="K19" s="47"/>
    </row>
    <row r="20" spans="1:11" ht="20.25" customHeight="1">
      <c r="A20" s="48" t="s">
        <v>55</v>
      </c>
      <c r="B20" s="326"/>
      <c r="C20" s="327"/>
      <c r="D20" s="327"/>
      <c r="E20" s="327"/>
      <c r="F20" s="327"/>
      <c r="G20" s="328"/>
      <c r="H20" s="46" t="s">
        <v>90</v>
      </c>
      <c r="I20" s="329"/>
      <c r="J20" s="330"/>
      <c r="K20" s="331"/>
    </row>
    <row r="21" spans="1:11" ht="20.25" customHeight="1">
      <c r="A21" s="48" t="s">
        <v>56</v>
      </c>
      <c r="B21" s="326"/>
      <c r="C21" s="327"/>
      <c r="D21" s="327"/>
      <c r="E21" s="327"/>
      <c r="F21" s="327"/>
      <c r="G21" s="328"/>
      <c r="H21" s="22"/>
      <c r="I21" s="332"/>
      <c r="J21" s="333"/>
      <c r="K21" s="334"/>
    </row>
    <row r="22" spans="1:11" ht="20.25" customHeight="1">
      <c r="A22" s="48" t="s">
        <v>57</v>
      </c>
      <c r="B22" s="326"/>
      <c r="C22" s="327"/>
      <c r="D22" s="327"/>
      <c r="E22" s="327"/>
      <c r="F22" s="327"/>
      <c r="G22" s="328"/>
      <c r="H22" s="46" t="s">
        <v>284</v>
      </c>
      <c r="I22" s="335"/>
      <c r="J22" s="274"/>
      <c r="K22" s="275"/>
    </row>
    <row r="23" spans="1:11" ht="20.25" customHeight="1" thickBot="1">
      <c r="A23" s="49" t="s">
        <v>58</v>
      </c>
      <c r="B23" s="320"/>
      <c r="C23" s="321"/>
      <c r="D23" s="321"/>
      <c r="E23" s="321"/>
      <c r="F23" s="321"/>
      <c r="G23" s="322"/>
      <c r="H23" s="50" t="s">
        <v>285</v>
      </c>
      <c r="I23" s="323"/>
      <c r="J23" s="324"/>
      <c r="K23" s="325"/>
    </row>
    <row r="24" ht="10.5" customHeight="1" thickBot="1" thickTop="1"/>
    <row r="25" spans="1:11" ht="20.25" customHeight="1" thickTop="1">
      <c r="A25" s="336" t="s">
        <v>88</v>
      </c>
      <c r="B25" s="337"/>
      <c r="C25" s="338"/>
      <c r="D25" s="339"/>
      <c r="E25" s="272"/>
      <c r="F25" s="272"/>
      <c r="G25" s="340"/>
      <c r="H25" s="51" t="s">
        <v>89</v>
      </c>
      <c r="I25" s="341"/>
      <c r="J25" s="342"/>
      <c r="K25" s="343"/>
    </row>
    <row r="26" spans="1:11" ht="21" customHeight="1">
      <c r="A26" s="344" t="s">
        <v>137</v>
      </c>
      <c r="B26" s="333"/>
      <c r="C26" s="345"/>
      <c r="D26" s="346" t="s">
        <v>275</v>
      </c>
      <c r="E26" s="347"/>
      <c r="F26" s="347"/>
      <c r="G26" s="348"/>
      <c r="H26" s="23"/>
      <c r="I26" s="23"/>
      <c r="J26" s="23"/>
      <c r="K26" s="47"/>
    </row>
    <row r="27" spans="1:11" ht="20.25" customHeight="1">
      <c r="A27" s="48" t="s">
        <v>55</v>
      </c>
      <c r="B27" s="326"/>
      <c r="C27" s="327"/>
      <c r="D27" s="327"/>
      <c r="E27" s="327"/>
      <c r="F27" s="327"/>
      <c r="G27" s="328"/>
      <c r="H27" s="46" t="s">
        <v>90</v>
      </c>
      <c r="I27" s="329"/>
      <c r="J27" s="330"/>
      <c r="K27" s="331"/>
    </row>
    <row r="28" spans="1:11" ht="20.25" customHeight="1">
      <c r="A28" s="48" t="s">
        <v>56</v>
      </c>
      <c r="B28" s="326"/>
      <c r="C28" s="327"/>
      <c r="D28" s="327"/>
      <c r="E28" s="327"/>
      <c r="F28" s="327"/>
      <c r="G28" s="328"/>
      <c r="H28" s="22"/>
      <c r="I28" s="332"/>
      <c r="J28" s="333"/>
      <c r="K28" s="334"/>
    </row>
    <row r="29" spans="1:11" ht="19.5" customHeight="1">
      <c r="A29" s="48" t="s">
        <v>57</v>
      </c>
      <c r="B29" s="326"/>
      <c r="C29" s="327"/>
      <c r="D29" s="327"/>
      <c r="E29" s="327"/>
      <c r="F29" s="327"/>
      <c r="G29" s="328"/>
      <c r="H29" s="46" t="s">
        <v>284</v>
      </c>
      <c r="I29" s="335"/>
      <c r="J29" s="274"/>
      <c r="K29" s="275"/>
    </row>
    <row r="30" spans="1:11" ht="20.25" customHeight="1" thickBot="1">
      <c r="A30" s="49" t="s">
        <v>58</v>
      </c>
      <c r="B30" s="320"/>
      <c r="C30" s="321"/>
      <c r="D30" s="321"/>
      <c r="E30" s="321"/>
      <c r="F30" s="321"/>
      <c r="G30" s="322"/>
      <c r="H30" s="50" t="s">
        <v>285</v>
      </c>
      <c r="I30" s="323"/>
      <c r="J30" s="324"/>
      <c r="K30" s="325"/>
    </row>
    <row r="31" ht="9.75" customHeight="1" thickBot="1" thickTop="1"/>
    <row r="32" spans="1:11" ht="20.25" customHeight="1" thickTop="1">
      <c r="A32" s="336" t="s">
        <v>88</v>
      </c>
      <c r="B32" s="337"/>
      <c r="C32" s="338"/>
      <c r="D32" s="339"/>
      <c r="E32" s="272"/>
      <c r="F32" s="272"/>
      <c r="G32" s="340"/>
      <c r="H32" s="51" t="s">
        <v>89</v>
      </c>
      <c r="I32" s="341"/>
      <c r="J32" s="342"/>
      <c r="K32" s="343"/>
    </row>
    <row r="33" spans="1:11" ht="21" customHeight="1">
      <c r="A33" s="344" t="s">
        <v>137</v>
      </c>
      <c r="B33" s="333"/>
      <c r="C33" s="345"/>
      <c r="D33" s="346" t="s">
        <v>275</v>
      </c>
      <c r="E33" s="347"/>
      <c r="F33" s="347"/>
      <c r="G33" s="348"/>
      <c r="H33" s="23"/>
      <c r="I33" s="23"/>
      <c r="J33" s="23"/>
      <c r="K33" s="47"/>
    </row>
    <row r="34" spans="1:11" ht="20.25" customHeight="1">
      <c r="A34" s="48" t="s">
        <v>55</v>
      </c>
      <c r="B34" s="326"/>
      <c r="C34" s="327"/>
      <c r="D34" s="327"/>
      <c r="E34" s="327"/>
      <c r="F34" s="327"/>
      <c r="G34" s="328"/>
      <c r="H34" s="46" t="s">
        <v>90</v>
      </c>
      <c r="I34" s="329"/>
      <c r="J34" s="330"/>
      <c r="K34" s="331"/>
    </row>
    <row r="35" spans="1:11" ht="20.25" customHeight="1">
      <c r="A35" s="48" t="s">
        <v>56</v>
      </c>
      <c r="B35" s="326"/>
      <c r="C35" s="327"/>
      <c r="D35" s="327"/>
      <c r="E35" s="327"/>
      <c r="F35" s="327"/>
      <c r="G35" s="328"/>
      <c r="H35" s="22"/>
      <c r="I35" s="332"/>
      <c r="J35" s="333"/>
      <c r="K35" s="334"/>
    </row>
    <row r="36" spans="1:11" ht="20.25" customHeight="1">
      <c r="A36" s="48" t="s">
        <v>57</v>
      </c>
      <c r="B36" s="326"/>
      <c r="C36" s="327"/>
      <c r="D36" s="327"/>
      <c r="E36" s="327"/>
      <c r="F36" s="327"/>
      <c r="G36" s="328"/>
      <c r="H36" s="46" t="s">
        <v>284</v>
      </c>
      <c r="I36" s="335"/>
      <c r="J36" s="274"/>
      <c r="K36" s="275"/>
    </row>
    <row r="37" spans="1:11" ht="20.25" customHeight="1" thickBot="1">
      <c r="A37" s="49" t="s">
        <v>58</v>
      </c>
      <c r="B37" s="320"/>
      <c r="C37" s="321"/>
      <c r="D37" s="321"/>
      <c r="E37" s="321"/>
      <c r="F37" s="321"/>
      <c r="G37" s="322"/>
      <c r="H37" s="50" t="s">
        <v>285</v>
      </c>
      <c r="I37" s="323"/>
      <c r="J37" s="324"/>
      <c r="K37" s="325"/>
    </row>
    <row r="38" ht="20.25" customHeight="1" thickTop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</sheetData>
  <sheetProtection/>
  <mergeCells count="69">
    <mergeCell ref="D26:G26"/>
    <mergeCell ref="B6:G6"/>
    <mergeCell ref="B7:G7"/>
    <mergeCell ref="I6:K6"/>
    <mergeCell ref="I7:K7"/>
    <mergeCell ref="A26:C26"/>
    <mergeCell ref="B8:G8"/>
    <mergeCell ref="B9:G9"/>
    <mergeCell ref="B16:G16"/>
    <mergeCell ref="I16:K16"/>
    <mergeCell ref="A18:C18"/>
    <mergeCell ref="D18:G18"/>
    <mergeCell ref="I18:K18"/>
    <mergeCell ref="A1:K1"/>
    <mergeCell ref="A2:K2"/>
    <mergeCell ref="I21:K21"/>
    <mergeCell ref="A3:K3"/>
    <mergeCell ref="A10:K10"/>
    <mergeCell ref="I4:K4"/>
    <mergeCell ref="A11:C11"/>
    <mergeCell ref="B22:G22"/>
    <mergeCell ref="I22:K22"/>
    <mergeCell ref="B23:G23"/>
    <mergeCell ref="I23:K23"/>
    <mergeCell ref="A19:C19"/>
    <mergeCell ref="D19:G19"/>
    <mergeCell ref="B20:G20"/>
    <mergeCell ref="I20:K20"/>
    <mergeCell ref="D11:G11"/>
    <mergeCell ref="I11:K11"/>
    <mergeCell ref="I8:K8"/>
    <mergeCell ref="I9:K9"/>
    <mergeCell ref="D4:G4"/>
    <mergeCell ref="D5:G5"/>
    <mergeCell ref="A4:C4"/>
    <mergeCell ref="A5:C5"/>
    <mergeCell ref="B27:G27"/>
    <mergeCell ref="I27:K27"/>
    <mergeCell ref="A12:C12"/>
    <mergeCell ref="D12:G12"/>
    <mergeCell ref="B13:G13"/>
    <mergeCell ref="I13:K13"/>
    <mergeCell ref="B14:G14"/>
    <mergeCell ref="I14:K14"/>
    <mergeCell ref="B15:G15"/>
    <mergeCell ref="I15:K15"/>
    <mergeCell ref="B28:G28"/>
    <mergeCell ref="I28:K28"/>
    <mergeCell ref="B29:G29"/>
    <mergeCell ref="I29:K29"/>
    <mergeCell ref="A25:C25"/>
    <mergeCell ref="D25:G25"/>
    <mergeCell ref="I25:K25"/>
    <mergeCell ref="B21:G21"/>
    <mergeCell ref="B30:G30"/>
    <mergeCell ref="I30:K30"/>
    <mergeCell ref="A32:C32"/>
    <mergeCell ref="D32:G32"/>
    <mergeCell ref="I32:K32"/>
    <mergeCell ref="A33:C33"/>
    <mergeCell ref="D33:G33"/>
    <mergeCell ref="B37:G37"/>
    <mergeCell ref="I37:K37"/>
    <mergeCell ref="B34:G34"/>
    <mergeCell ref="I34:K34"/>
    <mergeCell ref="B35:G35"/>
    <mergeCell ref="I35:K35"/>
    <mergeCell ref="B36:G36"/>
    <mergeCell ref="I36:K36"/>
  </mergeCells>
  <printOptions horizontalCentered="1"/>
  <pageMargins left="0.25" right="0.25" top="0.25" bottom="0.25" header="0.5" footer="0.5"/>
  <pageSetup horizontalDpi="600" verticalDpi="600" orientation="portrait" r:id="rId2"/>
  <ignoredErrors>
    <ignoredError sqref="A6:A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K37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.00390625" style="0" customWidth="1"/>
    <col min="2" max="2" width="4.140625" style="0" customWidth="1"/>
    <col min="3" max="3" width="4.28125" style="0" customWidth="1"/>
    <col min="4" max="4" width="9.7109375" style="0" customWidth="1"/>
    <col min="5" max="5" width="9.421875" style="0" customWidth="1"/>
    <col min="6" max="6" width="3.140625" style="0" customWidth="1"/>
    <col min="7" max="7" width="8.57421875" style="0" customWidth="1"/>
    <col min="8" max="8" width="13.8515625" style="0" customWidth="1"/>
    <col min="9" max="9" width="14.28125" style="0" customWidth="1"/>
    <col min="10" max="10" width="12.57421875" style="0" customWidth="1"/>
  </cols>
  <sheetData>
    <row r="1" spans="1:11" ht="63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5.75">
      <c r="A2" s="229" t="s">
        <v>321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3.5" thickBo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ht="16.5" thickTop="1">
      <c r="A4" s="336" t="s">
        <v>88</v>
      </c>
      <c r="B4" s="337"/>
      <c r="C4" s="338"/>
      <c r="D4" s="339"/>
      <c r="E4" s="272"/>
      <c r="F4" s="272"/>
      <c r="G4" s="340"/>
      <c r="H4" s="51" t="s">
        <v>89</v>
      </c>
      <c r="I4" s="341"/>
      <c r="J4" s="342"/>
      <c r="K4" s="343"/>
    </row>
    <row r="5" spans="1:11" ht="15.75">
      <c r="A5" s="344" t="s">
        <v>137</v>
      </c>
      <c r="B5" s="333"/>
      <c r="C5" s="345"/>
      <c r="D5" s="346" t="s">
        <v>275</v>
      </c>
      <c r="E5" s="347"/>
      <c r="F5" s="347"/>
      <c r="G5" s="348"/>
      <c r="H5" s="23"/>
      <c r="I5" s="23"/>
      <c r="J5" s="23"/>
      <c r="K5" s="47"/>
    </row>
    <row r="6" spans="1:11" ht="15.75">
      <c r="A6" s="48" t="s">
        <v>55</v>
      </c>
      <c r="B6" s="326"/>
      <c r="C6" s="327"/>
      <c r="D6" s="327"/>
      <c r="E6" s="327"/>
      <c r="F6" s="327"/>
      <c r="G6" s="328"/>
      <c r="H6" s="46" t="s">
        <v>90</v>
      </c>
      <c r="I6" s="329"/>
      <c r="J6" s="330"/>
      <c r="K6" s="331"/>
    </row>
    <row r="7" spans="1:11" ht="15.75">
      <c r="A7" s="48" t="s">
        <v>56</v>
      </c>
      <c r="B7" s="326"/>
      <c r="C7" s="327"/>
      <c r="D7" s="327"/>
      <c r="E7" s="327"/>
      <c r="F7" s="327"/>
      <c r="G7" s="328"/>
      <c r="H7" s="22"/>
      <c r="I7" s="332"/>
      <c r="J7" s="333"/>
      <c r="K7" s="334"/>
    </row>
    <row r="8" spans="1:11" ht="15.75">
      <c r="A8" s="48" t="s">
        <v>57</v>
      </c>
      <c r="B8" s="350"/>
      <c r="C8" s="327"/>
      <c r="D8" s="327"/>
      <c r="E8" s="327"/>
      <c r="F8" s="327"/>
      <c r="G8" s="328"/>
      <c r="H8" s="46" t="s">
        <v>284</v>
      </c>
      <c r="I8" s="335"/>
      <c r="J8" s="274"/>
      <c r="K8" s="275"/>
    </row>
    <row r="9" spans="1:11" ht="16.5" thickBot="1">
      <c r="A9" s="49" t="s">
        <v>58</v>
      </c>
      <c r="B9" s="320"/>
      <c r="C9" s="321"/>
      <c r="D9" s="321"/>
      <c r="E9" s="321"/>
      <c r="F9" s="321"/>
      <c r="G9" s="322"/>
      <c r="H9" s="50" t="s">
        <v>285</v>
      </c>
      <c r="I9" s="323"/>
      <c r="J9" s="324"/>
      <c r="K9" s="325"/>
    </row>
    <row r="10" spans="1:11" ht="14.25" thickBot="1" thickTop="1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</row>
    <row r="11" spans="1:11" ht="16.5" thickTop="1">
      <c r="A11" s="336" t="s">
        <v>88</v>
      </c>
      <c r="B11" s="337"/>
      <c r="C11" s="338"/>
      <c r="D11" s="339"/>
      <c r="E11" s="272"/>
      <c r="F11" s="272"/>
      <c r="G11" s="340"/>
      <c r="H11" s="51" t="s">
        <v>89</v>
      </c>
      <c r="I11" s="341"/>
      <c r="J11" s="342"/>
      <c r="K11" s="343"/>
    </row>
    <row r="12" spans="1:11" ht="15.75">
      <c r="A12" s="344" t="s">
        <v>137</v>
      </c>
      <c r="B12" s="333"/>
      <c r="C12" s="345"/>
      <c r="D12" s="346" t="s">
        <v>275</v>
      </c>
      <c r="E12" s="347"/>
      <c r="F12" s="347"/>
      <c r="G12" s="348"/>
      <c r="H12" s="23"/>
      <c r="I12" s="23"/>
      <c r="J12" s="23"/>
      <c r="K12" s="47"/>
    </row>
    <row r="13" spans="1:11" ht="15.75">
      <c r="A13" s="48" t="s">
        <v>55</v>
      </c>
      <c r="B13" s="326"/>
      <c r="C13" s="327"/>
      <c r="D13" s="327"/>
      <c r="E13" s="327"/>
      <c r="F13" s="327"/>
      <c r="G13" s="328"/>
      <c r="H13" s="46" t="s">
        <v>90</v>
      </c>
      <c r="I13" s="329"/>
      <c r="J13" s="330"/>
      <c r="K13" s="331"/>
    </row>
    <row r="14" spans="1:11" ht="15.75">
      <c r="A14" s="48" t="s">
        <v>56</v>
      </c>
      <c r="B14" s="326"/>
      <c r="C14" s="327"/>
      <c r="D14" s="327"/>
      <c r="E14" s="327"/>
      <c r="F14" s="327"/>
      <c r="G14" s="328"/>
      <c r="H14" s="22"/>
      <c r="I14" s="332"/>
      <c r="J14" s="333"/>
      <c r="K14" s="334"/>
    </row>
    <row r="15" spans="1:11" ht="15.75">
      <c r="A15" s="48" t="s">
        <v>57</v>
      </c>
      <c r="B15" s="326"/>
      <c r="C15" s="327"/>
      <c r="D15" s="327"/>
      <c r="E15" s="327"/>
      <c r="F15" s="327"/>
      <c r="G15" s="328"/>
      <c r="H15" s="46" t="s">
        <v>284</v>
      </c>
      <c r="I15" s="335"/>
      <c r="J15" s="274"/>
      <c r="K15" s="275"/>
    </row>
    <row r="16" spans="1:11" ht="16.5" thickBot="1">
      <c r="A16" s="49" t="s">
        <v>58</v>
      </c>
      <c r="B16" s="320"/>
      <c r="C16" s="321"/>
      <c r="D16" s="321"/>
      <c r="E16" s="321"/>
      <c r="F16" s="321"/>
      <c r="G16" s="322"/>
      <c r="H16" s="50" t="s">
        <v>285</v>
      </c>
      <c r="I16" s="323"/>
      <c r="J16" s="324"/>
      <c r="K16" s="325"/>
    </row>
    <row r="17" ht="14.25" thickBot="1" thickTop="1"/>
    <row r="18" spans="1:11" ht="16.5" thickTop="1">
      <c r="A18" s="336" t="s">
        <v>88</v>
      </c>
      <c r="B18" s="337"/>
      <c r="C18" s="338"/>
      <c r="D18" s="339"/>
      <c r="E18" s="272"/>
      <c r="F18" s="272"/>
      <c r="G18" s="340"/>
      <c r="H18" s="51" t="s">
        <v>89</v>
      </c>
      <c r="I18" s="341"/>
      <c r="J18" s="342"/>
      <c r="K18" s="343"/>
    </row>
    <row r="19" spans="1:11" ht="15.75">
      <c r="A19" s="344" t="s">
        <v>137</v>
      </c>
      <c r="B19" s="333"/>
      <c r="C19" s="345"/>
      <c r="D19" s="346" t="s">
        <v>275</v>
      </c>
      <c r="E19" s="347"/>
      <c r="F19" s="347"/>
      <c r="G19" s="348"/>
      <c r="H19" s="23"/>
      <c r="I19" s="23"/>
      <c r="J19" s="23"/>
      <c r="K19" s="47"/>
    </row>
    <row r="20" spans="1:11" ht="15.75">
      <c r="A20" s="48" t="s">
        <v>55</v>
      </c>
      <c r="B20" s="326"/>
      <c r="C20" s="327"/>
      <c r="D20" s="327"/>
      <c r="E20" s="327"/>
      <c r="F20" s="327"/>
      <c r="G20" s="328"/>
      <c r="H20" s="46" t="s">
        <v>90</v>
      </c>
      <c r="I20" s="329"/>
      <c r="J20" s="330"/>
      <c r="K20" s="331"/>
    </row>
    <row r="21" spans="1:11" ht="15.75">
      <c r="A21" s="48" t="s">
        <v>56</v>
      </c>
      <c r="B21" s="326"/>
      <c r="C21" s="327"/>
      <c r="D21" s="327"/>
      <c r="E21" s="327"/>
      <c r="F21" s="327"/>
      <c r="G21" s="328"/>
      <c r="H21" s="22"/>
      <c r="I21" s="332"/>
      <c r="J21" s="333"/>
      <c r="K21" s="334"/>
    </row>
    <row r="22" spans="1:11" ht="15.75">
      <c r="A22" s="48" t="s">
        <v>57</v>
      </c>
      <c r="B22" s="326"/>
      <c r="C22" s="327"/>
      <c r="D22" s="327"/>
      <c r="E22" s="327"/>
      <c r="F22" s="327"/>
      <c r="G22" s="328"/>
      <c r="H22" s="46" t="s">
        <v>284</v>
      </c>
      <c r="I22" s="335"/>
      <c r="J22" s="274"/>
      <c r="K22" s="275"/>
    </row>
    <row r="23" spans="1:11" ht="16.5" thickBot="1">
      <c r="A23" s="49" t="s">
        <v>58</v>
      </c>
      <c r="B23" s="320"/>
      <c r="C23" s="321"/>
      <c r="D23" s="321"/>
      <c r="E23" s="321"/>
      <c r="F23" s="321"/>
      <c r="G23" s="322"/>
      <c r="H23" s="50" t="s">
        <v>285</v>
      </c>
      <c r="I23" s="323"/>
      <c r="J23" s="324"/>
      <c r="K23" s="325"/>
    </row>
    <row r="24" ht="14.25" thickBot="1" thickTop="1"/>
    <row r="25" spans="1:11" ht="16.5" thickTop="1">
      <c r="A25" s="336" t="s">
        <v>88</v>
      </c>
      <c r="B25" s="337"/>
      <c r="C25" s="338"/>
      <c r="D25" s="339"/>
      <c r="E25" s="272"/>
      <c r="F25" s="272"/>
      <c r="G25" s="340"/>
      <c r="H25" s="51" t="s">
        <v>89</v>
      </c>
      <c r="I25" s="341"/>
      <c r="J25" s="342"/>
      <c r="K25" s="343"/>
    </row>
    <row r="26" spans="1:11" ht="15.75">
      <c r="A26" s="344" t="s">
        <v>137</v>
      </c>
      <c r="B26" s="333"/>
      <c r="C26" s="345"/>
      <c r="D26" s="346" t="s">
        <v>275</v>
      </c>
      <c r="E26" s="347"/>
      <c r="F26" s="347"/>
      <c r="G26" s="348"/>
      <c r="H26" s="23"/>
      <c r="I26" s="23"/>
      <c r="J26" s="23"/>
      <c r="K26" s="47"/>
    </row>
    <row r="27" spans="1:11" ht="15.75">
      <c r="A27" s="48" t="s">
        <v>55</v>
      </c>
      <c r="B27" s="326"/>
      <c r="C27" s="327"/>
      <c r="D27" s="327"/>
      <c r="E27" s="327"/>
      <c r="F27" s="327"/>
      <c r="G27" s="328"/>
      <c r="H27" s="46" t="s">
        <v>90</v>
      </c>
      <c r="I27" s="329"/>
      <c r="J27" s="330"/>
      <c r="K27" s="331"/>
    </row>
    <row r="28" spans="1:11" ht="15.75">
      <c r="A28" s="48" t="s">
        <v>56</v>
      </c>
      <c r="B28" s="326"/>
      <c r="C28" s="327"/>
      <c r="D28" s="327"/>
      <c r="E28" s="327"/>
      <c r="F28" s="327"/>
      <c r="G28" s="328"/>
      <c r="H28" s="22"/>
      <c r="I28" s="332"/>
      <c r="J28" s="333"/>
      <c r="K28" s="334"/>
    </row>
    <row r="29" spans="1:11" ht="15.75">
      <c r="A29" s="48" t="s">
        <v>57</v>
      </c>
      <c r="B29" s="326"/>
      <c r="C29" s="327"/>
      <c r="D29" s="327"/>
      <c r="E29" s="327"/>
      <c r="F29" s="327"/>
      <c r="G29" s="328"/>
      <c r="H29" s="46" t="s">
        <v>284</v>
      </c>
      <c r="I29" s="335"/>
      <c r="J29" s="274"/>
      <c r="K29" s="275"/>
    </row>
    <row r="30" spans="1:11" ht="16.5" thickBot="1">
      <c r="A30" s="49" t="s">
        <v>58</v>
      </c>
      <c r="B30" s="320"/>
      <c r="C30" s="321"/>
      <c r="D30" s="321"/>
      <c r="E30" s="321"/>
      <c r="F30" s="321"/>
      <c r="G30" s="322"/>
      <c r="H30" s="50" t="s">
        <v>285</v>
      </c>
      <c r="I30" s="323"/>
      <c r="J30" s="324"/>
      <c r="K30" s="325"/>
    </row>
    <row r="31" ht="14.25" thickBot="1" thickTop="1"/>
    <row r="32" spans="1:11" ht="16.5" thickTop="1">
      <c r="A32" s="336" t="s">
        <v>88</v>
      </c>
      <c r="B32" s="337"/>
      <c r="C32" s="338"/>
      <c r="D32" s="339"/>
      <c r="E32" s="272"/>
      <c r="F32" s="272"/>
      <c r="G32" s="340"/>
      <c r="H32" s="51" t="s">
        <v>89</v>
      </c>
      <c r="I32" s="341"/>
      <c r="J32" s="342"/>
      <c r="K32" s="343"/>
    </row>
    <row r="33" spans="1:11" ht="15.75">
      <c r="A33" s="344" t="s">
        <v>137</v>
      </c>
      <c r="B33" s="333"/>
      <c r="C33" s="345"/>
      <c r="D33" s="346" t="s">
        <v>275</v>
      </c>
      <c r="E33" s="347"/>
      <c r="F33" s="347"/>
      <c r="G33" s="348"/>
      <c r="H33" s="23"/>
      <c r="I33" s="23"/>
      <c r="J33" s="23"/>
      <c r="K33" s="47"/>
    </row>
    <row r="34" spans="1:11" ht="15.75">
      <c r="A34" s="48" t="s">
        <v>55</v>
      </c>
      <c r="B34" s="326"/>
      <c r="C34" s="327"/>
      <c r="D34" s="327"/>
      <c r="E34" s="327"/>
      <c r="F34" s="327"/>
      <c r="G34" s="328"/>
      <c r="H34" s="46" t="s">
        <v>90</v>
      </c>
      <c r="I34" s="329"/>
      <c r="J34" s="330"/>
      <c r="K34" s="331"/>
    </row>
    <row r="35" spans="1:11" ht="15.75">
      <c r="A35" s="48" t="s">
        <v>56</v>
      </c>
      <c r="B35" s="326"/>
      <c r="C35" s="327"/>
      <c r="D35" s="327"/>
      <c r="E35" s="327"/>
      <c r="F35" s="327"/>
      <c r="G35" s="328"/>
      <c r="H35" s="22"/>
      <c r="I35" s="332"/>
      <c r="J35" s="333"/>
      <c r="K35" s="334"/>
    </row>
    <row r="36" spans="1:11" ht="15.75">
      <c r="A36" s="48" t="s">
        <v>57</v>
      </c>
      <c r="B36" s="326"/>
      <c r="C36" s="327"/>
      <c r="D36" s="327"/>
      <c r="E36" s="327"/>
      <c r="F36" s="327"/>
      <c r="G36" s="328"/>
      <c r="H36" s="46" t="s">
        <v>284</v>
      </c>
      <c r="I36" s="335"/>
      <c r="J36" s="274"/>
      <c r="K36" s="275"/>
    </row>
    <row r="37" spans="1:11" ht="16.5" thickBot="1">
      <c r="A37" s="49" t="s">
        <v>58</v>
      </c>
      <c r="B37" s="320"/>
      <c r="C37" s="321"/>
      <c r="D37" s="321"/>
      <c r="E37" s="321"/>
      <c r="F37" s="321"/>
      <c r="G37" s="322"/>
      <c r="H37" s="50" t="s">
        <v>285</v>
      </c>
      <c r="I37" s="323"/>
      <c r="J37" s="324"/>
      <c r="K37" s="325"/>
    </row>
    <row r="38" ht="13.5" thickTop="1"/>
  </sheetData>
  <sheetProtection/>
  <mergeCells count="69">
    <mergeCell ref="B36:G36"/>
    <mergeCell ref="I36:K36"/>
    <mergeCell ref="B37:G37"/>
    <mergeCell ref="I37:K37"/>
    <mergeCell ref="A33:C33"/>
    <mergeCell ref="D33:G33"/>
    <mergeCell ref="B34:G34"/>
    <mergeCell ref="I34:K34"/>
    <mergeCell ref="B35:G35"/>
    <mergeCell ref="I35:K35"/>
    <mergeCell ref="B29:G29"/>
    <mergeCell ref="I29:K29"/>
    <mergeCell ref="B30:G30"/>
    <mergeCell ref="I30:K30"/>
    <mergeCell ref="A32:C32"/>
    <mergeCell ref="D32:G32"/>
    <mergeCell ref="I32:K32"/>
    <mergeCell ref="A26:C26"/>
    <mergeCell ref="D26:G26"/>
    <mergeCell ref="B27:G27"/>
    <mergeCell ref="I27:K27"/>
    <mergeCell ref="B28:G28"/>
    <mergeCell ref="I28:K28"/>
    <mergeCell ref="B22:G22"/>
    <mergeCell ref="I22:K22"/>
    <mergeCell ref="B23:G23"/>
    <mergeCell ref="I23:K23"/>
    <mergeCell ref="A25:C25"/>
    <mergeCell ref="D25:G25"/>
    <mergeCell ref="I25:K25"/>
    <mergeCell ref="A19:C19"/>
    <mergeCell ref="D19:G19"/>
    <mergeCell ref="B20:G20"/>
    <mergeCell ref="I20:K20"/>
    <mergeCell ref="B21:G21"/>
    <mergeCell ref="I21:K21"/>
    <mergeCell ref="B15:G15"/>
    <mergeCell ref="I15:K15"/>
    <mergeCell ref="B16:G16"/>
    <mergeCell ref="I16:K16"/>
    <mergeCell ref="A18:C18"/>
    <mergeCell ref="D18:G18"/>
    <mergeCell ref="I18:K18"/>
    <mergeCell ref="A12:C12"/>
    <mergeCell ref="D12:G12"/>
    <mergeCell ref="B13:G13"/>
    <mergeCell ref="I13:K13"/>
    <mergeCell ref="B14:G14"/>
    <mergeCell ref="I14:K14"/>
    <mergeCell ref="B8:G8"/>
    <mergeCell ref="I8:K8"/>
    <mergeCell ref="B9:G9"/>
    <mergeCell ref="I9:K9"/>
    <mergeCell ref="A10:K10"/>
    <mergeCell ref="A11:C11"/>
    <mergeCell ref="D11:G11"/>
    <mergeCell ref="I11:K11"/>
    <mergeCell ref="A5:C5"/>
    <mergeCell ref="D5:G5"/>
    <mergeCell ref="B6:G6"/>
    <mergeCell ref="I6:K6"/>
    <mergeCell ref="B7:G7"/>
    <mergeCell ref="I7:K7"/>
    <mergeCell ref="A1:K1"/>
    <mergeCell ref="A2:K2"/>
    <mergeCell ref="A3:K3"/>
    <mergeCell ref="A4:C4"/>
    <mergeCell ref="D4:G4"/>
    <mergeCell ref="I4:K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72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3.421875" style="0" customWidth="1"/>
    <col min="5" max="5" width="12.140625" style="0" customWidth="1"/>
    <col min="7" max="7" width="5.28125" style="0" customWidth="1"/>
    <col min="9" max="9" width="6.28125" style="0" customWidth="1"/>
    <col min="10" max="10" width="6.421875" style="0" customWidth="1"/>
    <col min="11" max="11" width="17.7109375" style="0" customWidth="1"/>
  </cols>
  <sheetData>
    <row r="1" spans="1:11" ht="63" customHeight="1">
      <c r="A1" s="266"/>
      <c r="B1" s="266"/>
      <c r="C1" s="266"/>
      <c r="D1" s="266"/>
      <c r="E1" s="266"/>
      <c r="F1" s="266"/>
      <c r="G1" s="266"/>
      <c r="H1" s="266"/>
      <c r="I1" s="266"/>
      <c r="J1" s="242"/>
      <c r="K1" s="242"/>
    </row>
    <row r="2" spans="1:11" ht="20.25" customHeight="1">
      <c r="A2" s="229" t="s">
        <v>276</v>
      </c>
      <c r="B2" s="229"/>
      <c r="C2" s="229"/>
      <c r="D2" s="229"/>
      <c r="E2" s="229"/>
      <c r="F2" s="229"/>
      <c r="G2" s="229"/>
      <c r="H2" s="229"/>
      <c r="I2" s="229"/>
      <c r="J2" s="242"/>
      <c r="K2" s="242"/>
    </row>
    <row r="3" ht="3.75" customHeight="1" thickBot="1"/>
    <row r="4" spans="1:11" ht="20.25" customHeight="1" thickTop="1">
      <c r="A4" s="356" t="s">
        <v>88</v>
      </c>
      <c r="B4" s="357"/>
      <c r="C4" s="339"/>
      <c r="D4" s="277"/>
      <c r="E4" s="358"/>
      <c r="F4" s="149" t="s">
        <v>89</v>
      </c>
      <c r="G4" s="154"/>
      <c r="H4" s="156"/>
      <c r="I4" s="157"/>
      <c r="J4" s="155" t="s">
        <v>52</v>
      </c>
      <c r="K4" s="158"/>
    </row>
    <row r="5" spans="1:11" ht="20.25" customHeight="1">
      <c r="A5" s="362" t="s">
        <v>54</v>
      </c>
      <c r="B5" s="363"/>
      <c r="C5" s="363"/>
      <c r="D5" s="363"/>
      <c r="E5" s="363"/>
      <c r="F5" s="364"/>
      <c r="G5" s="361" t="s">
        <v>53</v>
      </c>
      <c r="H5" s="361"/>
      <c r="I5" s="361" t="s">
        <v>93</v>
      </c>
      <c r="J5" s="361"/>
      <c r="K5" s="52" t="s">
        <v>92</v>
      </c>
    </row>
    <row r="6" spans="1:11" ht="20.25" customHeight="1">
      <c r="A6" s="48" t="s">
        <v>55</v>
      </c>
      <c r="B6" s="326"/>
      <c r="C6" s="274"/>
      <c r="D6" s="274"/>
      <c r="E6" s="274"/>
      <c r="F6" s="353"/>
      <c r="G6" s="351" t="s">
        <v>216</v>
      </c>
      <c r="H6" s="352"/>
      <c r="I6" s="365"/>
      <c r="J6" s="365"/>
      <c r="K6" s="54"/>
    </row>
    <row r="7" spans="1:11" ht="20.25" customHeight="1">
      <c r="A7" s="48" t="s">
        <v>56</v>
      </c>
      <c r="B7" s="326"/>
      <c r="C7" s="274"/>
      <c r="D7" s="274"/>
      <c r="E7" s="274"/>
      <c r="F7" s="353"/>
      <c r="G7" s="351" t="s">
        <v>216</v>
      </c>
      <c r="H7" s="352"/>
      <c r="I7" s="365"/>
      <c r="J7" s="365"/>
      <c r="K7" s="54"/>
    </row>
    <row r="8" spans="1:11" ht="20.25" customHeight="1">
      <c r="A8" s="48" t="s">
        <v>57</v>
      </c>
      <c r="B8" s="326"/>
      <c r="C8" s="274"/>
      <c r="D8" s="274"/>
      <c r="E8" s="274"/>
      <c r="F8" s="353"/>
      <c r="G8" s="351" t="s">
        <v>216</v>
      </c>
      <c r="H8" s="352"/>
      <c r="I8" s="365"/>
      <c r="J8" s="365"/>
      <c r="K8" s="54"/>
    </row>
    <row r="9" spans="1:11" ht="20.25" customHeight="1">
      <c r="A9" s="48" t="s">
        <v>58</v>
      </c>
      <c r="B9" s="326"/>
      <c r="C9" s="274"/>
      <c r="D9" s="274"/>
      <c r="E9" s="274"/>
      <c r="F9" s="353"/>
      <c r="G9" s="351" t="s">
        <v>216</v>
      </c>
      <c r="H9" s="352"/>
      <c r="I9" s="365"/>
      <c r="J9" s="365"/>
      <c r="K9" s="54"/>
    </row>
    <row r="10" spans="1:11" ht="20.25" customHeight="1">
      <c r="A10" s="48" t="s">
        <v>59</v>
      </c>
      <c r="B10" s="326"/>
      <c r="C10" s="274"/>
      <c r="D10" s="274"/>
      <c r="E10" s="274"/>
      <c r="F10" s="353"/>
      <c r="G10" s="351" t="s">
        <v>216</v>
      </c>
      <c r="H10" s="352"/>
      <c r="I10" s="365"/>
      <c r="J10" s="365"/>
      <c r="K10" s="54"/>
    </row>
    <row r="11" spans="1:11" ht="20.25" customHeight="1">
      <c r="A11" s="48" t="s">
        <v>60</v>
      </c>
      <c r="B11" s="326"/>
      <c r="C11" s="274"/>
      <c r="D11" s="274"/>
      <c r="E11" s="274"/>
      <c r="F11" s="353"/>
      <c r="G11" s="351" t="s">
        <v>216</v>
      </c>
      <c r="H11" s="352"/>
      <c r="I11" s="365"/>
      <c r="J11" s="365"/>
      <c r="K11" s="54"/>
    </row>
    <row r="12" spans="1:11" ht="20.25" customHeight="1">
      <c r="A12" s="48" t="s">
        <v>61</v>
      </c>
      <c r="B12" s="326"/>
      <c r="C12" s="274"/>
      <c r="D12" s="274"/>
      <c r="E12" s="274"/>
      <c r="F12" s="353"/>
      <c r="G12" s="351" t="s">
        <v>217</v>
      </c>
      <c r="H12" s="352"/>
      <c r="I12" s="365"/>
      <c r="J12" s="365"/>
      <c r="K12" s="54"/>
    </row>
    <row r="13" spans="1:11" ht="20.25" customHeight="1">
      <c r="A13" s="48" t="s">
        <v>62</v>
      </c>
      <c r="B13" s="326"/>
      <c r="C13" s="274"/>
      <c r="D13" s="274"/>
      <c r="E13" s="274"/>
      <c r="F13" s="353"/>
      <c r="G13" s="351" t="s">
        <v>217</v>
      </c>
      <c r="H13" s="352"/>
      <c r="I13" s="365"/>
      <c r="J13" s="365"/>
      <c r="K13" s="54"/>
    </row>
    <row r="14" spans="1:11" ht="20.25" customHeight="1">
      <c r="A14" s="48" t="s">
        <v>63</v>
      </c>
      <c r="B14" s="326"/>
      <c r="C14" s="274"/>
      <c r="D14" s="274"/>
      <c r="E14" s="274"/>
      <c r="F14" s="353"/>
      <c r="G14" s="351" t="s">
        <v>217</v>
      </c>
      <c r="H14" s="352"/>
      <c r="I14" s="365"/>
      <c r="J14" s="365"/>
      <c r="K14" s="54"/>
    </row>
    <row r="15" spans="1:11" ht="20.25" customHeight="1">
      <c r="A15" s="48" t="s">
        <v>64</v>
      </c>
      <c r="B15" s="326"/>
      <c r="C15" s="274"/>
      <c r="D15" s="274"/>
      <c r="E15" s="274"/>
      <c r="F15" s="353"/>
      <c r="G15" s="351" t="s">
        <v>217</v>
      </c>
      <c r="H15" s="352"/>
      <c r="I15" s="365"/>
      <c r="J15" s="365"/>
      <c r="K15" s="54"/>
    </row>
    <row r="16" spans="1:11" ht="20.25" customHeight="1">
      <c r="A16" s="48" t="s">
        <v>66</v>
      </c>
      <c r="B16" s="326"/>
      <c r="C16" s="274"/>
      <c r="D16" s="274"/>
      <c r="E16" s="274"/>
      <c r="F16" s="353"/>
      <c r="G16" s="351" t="s">
        <v>217</v>
      </c>
      <c r="H16" s="352"/>
      <c r="I16" s="359"/>
      <c r="J16" s="360"/>
      <c r="K16" s="54"/>
    </row>
    <row r="17" spans="1:11" ht="20.25" customHeight="1">
      <c r="A17" s="53" t="s">
        <v>67</v>
      </c>
      <c r="B17" s="326"/>
      <c r="C17" s="274"/>
      <c r="D17" s="274"/>
      <c r="E17" s="274"/>
      <c r="F17" s="353"/>
      <c r="G17" s="351" t="s">
        <v>217</v>
      </c>
      <c r="H17" s="352"/>
      <c r="I17" s="359"/>
      <c r="J17" s="360"/>
      <c r="K17" s="54"/>
    </row>
    <row r="18" spans="1:11" ht="20.25" customHeight="1" thickBot="1">
      <c r="A18" s="354" t="s">
        <v>91</v>
      </c>
      <c r="B18" s="355"/>
      <c r="C18" s="320"/>
      <c r="D18" s="321"/>
      <c r="E18" s="321"/>
      <c r="F18" s="324"/>
      <c r="G18" s="324"/>
      <c r="H18" s="324"/>
      <c r="I18" s="324"/>
      <c r="J18" s="324"/>
      <c r="K18" s="325"/>
    </row>
    <row r="19" ht="24.75" customHeight="1" thickTop="1"/>
    <row r="20" spans="1:11" ht="23.25" customHeight="1">
      <c r="A20" s="229" t="s">
        <v>276</v>
      </c>
      <c r="B20" s="229"/>
      <c r="C20" s="229"/>
      <c r="D20" s="229"/>
      <c r="E20" s="229"/>
      <c r="F20" s="229"/>
      <c r="G20" s="229"/>
      <c r="H20" s="229"/>
      <c r="I20" s="229"/>
      <c r="J20" s="242"/>
      <c r="K20" s="242"/>
    </row>
    <row r="21" ht="7.5" customHeight="1" thickBot="1"/>
    <row r="22" spans="1:11" ht="20.25" customHeight="1" thickTop="1">
      <c r="A22" s="356" t="s">
        <v>88</v>
      </c>
      <c r="B22" s="357"/>
      <c r="C22" s="339"/>
      <c r="D22" s="277"/>
      <c r="E22" s="358"/>
      <c r="F22" s="149" t="s">
        <v>89</v>
      </c>
      <c r="G22" s="154"/>
      <c r="H22" s="156"/>
      <c r="I22" s="157"/>
      <c r="J22" s="155" t="s">
        <v>52</v>
      </c>
      <c r="K22" s="158"/>
    </row>
    <row r="23" spans="1:11" ht="20.25" customHeight="1">
      <c r="A23" s="362" t="s">
        <v>54</v>
      </c>
      <c r="B23" s="363"/>
      <c r="C23" s="363"/>
      <c r="D23" s="363"/>
      <c r="E23" s="363"/>
      <c r="F23" s="364"/>
      <c r="G23" s="361" t="s">
        <v>53</v>
      </c>
      <c r="H23" s="361"/>
      <c r="I23" s="361" t="s">
        <v>93</v>
      </c>
      <c r="J23" s="361"/>
      <c r="K23" s="52" t="s">
        <v>92</v>
      </c>
    </row>
    <row r="24" spans="1:11" ht="20.25" customHeight="1">
      <c r="A24" s="48" t="s">
        <v>55</v>
      </c>
      <c r="B24" s="326"/>
      <c r="C24" s="274"/>
      <c r="D24" s="274"/>
      <c r="E24" s="274"/>
      <c r="F24" s="353"/>
      <c r="G24" s="351" t="s">
        <v>216</v>
      </c>
      <c r="H24" s="352"/>
      <c r="I24" s="365"/>
      <c r="J24" s="365"/>
      <c r="K24" s="54"/>
    </row>
    <row r="25" spans="1:11" ht="20.25" customHeight="1">
      <c r="A25" s="48" t="s">
        <v>56</v>
      </c>
      <c r="B25" s="326"/>
      <c r="C25" s="274"/>
      <c r="D25" s="274"/>
      <c r="E25" s="274"/>
      <c r="F25" s="353"/>
      <c r="G25" s="351" t="s">
        <v>216</v>
      </c>
      <c r="H25" s="352"/>
      <c r="I25" s="365"/>
      <c r="J25" s="365"/>
      <c r="K25" s="54"/>
    </row>
    <row r="26" spans="1:11" ht="20.25" customHeight="1">
      <c r="A26" s="48" t="s">
        <v>57</v>
      </c>
      <c r="B26" s="326"/>
      <c r="C26" s="274"/>
      <c r="D26" s="274"/>
      <c r="E26" s="274"/>
      <c r="F26" s="353"/>
      <c r="G26" s="351" t="s">
        <v>216</v>
      </c>
      <c r="H26" s="352"/>
      <c r="I26" s="365"/>
      <c r="J26" s="365"/>
      <c r="K26" s="54"/>
    </row>
    <row r="27" spans="1:11" ht="20.25" customHeight="1">
      <c r="A27" s="48" t="s">
        <v>58</v>
      </c>
      <c r="B27" s="326"/>
      <c r="C27" s="274"/>
      <c r="D27" s="274"/>
      <c r="E27" s="274"/>
      <c r="F27" s="353"/>
      <c r="G27" s="351" t="s">
        <v>216</v>
      </c>
      <c r="H27" s="352"/>
      <c r="I27" s="365"/>
      <c r="J27" s="365"/>
      <c r="K27" s="54"/>
    </row>
    <row r="28" spans="1:11" ht="20.25" customHeight="1">
      <c r="A28" s="48" t="s">
        <v>59</v>
      </c>
      <c r="B28" s="326"/>
      <c r="C28" s="274"/>
      <c r="D28" s="274"/>
      <c r="E28" s="274"/>
      <c r="F28" s="353"/>
      <c r="G28" s="351" t="s">
        <v>216</v>
      </c>
      <c r="H28" s="352"/>
      <c r="I28" s="365"/>
      <c r="J28" s="365"/>
      <c r="K28" s="54"/>
    </row>
    <row r="29" spans="1:11" ht="42.75" customHeight="1">
      <c r="A29" s="48" t="s">
        <v>60</v>
      </c>
      <c r="B29" s="326"/>
      <c r="C29" s="274"/>
      <c r="D29" s="274"/>
      <c r="E29" s="274"/>
      <c r="F29" s="353"/>
      <c r="G29" s="351" t="s">
        <v>216</v>
      </c>
      <c r="H29" s="352"/>
      <c r="I29" s="365"/>
      <c r="J29" s="365"/>
      <c r="K29" s="54"/>
    </row>
    <row r="30" spans="1:11" ht="20.25" customHeight="1">
      <c r="A30" s="48" t="s">
        <v>61</v>
      </c>
      <c r="B30" s="326"/>
      <c r="C30" s="274"/>
      <c r="D30" s="274"/>
      <c r="E30" s="274"/>
      <c r="F30" s="353"/>
      <c r="G30" s="351" t="s">
        <v>217</v>
      </c>
      <c r="H30" s="352"/>
      <c r="I30" s="365"/>
      <c r="J30" s="365"/>
      <c r="K30" s="54"/>
    </row>
    <row r="31" spans="1:11" ht="20.25" customHeight="1">
      <c r="A31" s="48" t="s">
        <v>62</v>
      </c>
      <c r="B31" s="326"/>
      <c r="C31" s="274"/>
      <c r="D31" s="274"/>
      <c r="E31" s="274"/>
      <c r="F31" s="353"/>
      <c r="G31" s="351" t="s">
        <v>217</v>
      </c>
      <c r="H31" s="352"/>
      <c r="I31" s="365"/>
      <c r="J31" s="365"/>
      <c r="K31" s="54"/>
    </row>
    <row r="32" spans="1:11" ht="20.25" customHeight="1">
      <c r="A32" s="48" t="s">
        <v>63</v>
      </c>
      <c r="B32" s="326"/>
      <c r="C32" s="274"/>
      <c r="D32" s="274"/>
      <c r="E32" s="274"/>
      <c r="F32" s="353"/>
      <c r="G32" s="351" t="s">
        <v>217</v>
      </c>
      <c r="H32" s="352"/>
      <c r="I32" s="365"/>
      <c r="J32" s="365"/>
      <c r="K32" s="54"/>
    </row>
    <row r="33" spans="1:11" ht="20.25" customHeight="1">
      <c r="A33" s="48" t="s">
        <v>64</v>
      </c>
      <c r="B33" s="326"/>
      <c r="C33" s="274"/>
      <c r="D33" s="274"/>
      <c r="E33" s="274"/>
      <c r="F33" s="353"/>
      <c r="G33" s="351" t="s">
        <v>217</v>
      </c>
      <c r="H33" s="352"/>
      <c r="I33" s="365"/>
      <c r="J33" s="365"/>
      <c r="K33" s="54"/>
    </row>
    <row r="34" spans="1:11" ht="20.25" customHeight="1">
      <c r="A34" s="48" t="s">
        <v>66</v>
      </c>
      <c r="B34" s="326"/>
      <c r="C34" s="274"/>
      <c r="D34" s="274"/>
      <c r="E34" s="274"/>
      <c r="F34" s="353"/>
      <c r="G34" s="351" t="s">
        <v>217</v>
      </c>
      <c r="H34" s="352"/>
      <c r="I34" s="359"/>
      <c r="J34" s="360"/>
      <c r="K34" s="54"/>
    </row>
    <row r="35" spans="1:11" ht="20.25" customHeight="1">
      <c r="A35" s="53" t="s">
        <v>67</v>
      </c>
      <c r="B35" s="326"/>
      <c r="C35" s="274"/>
      <c r="D35" s="274"/>
      <c r="E35" s="274"/>
      <c r="F35" s="353"/>
      <c r="G35" s="351" t="s">
        <v>217</v>
      </c>
      <c r="H35" s="352"/>
      <c r="I35" s="359"/>
      <c r="J35" s="360"/>
      <c r="K35" s="54"/>
    </row>
    <row r="36" spans="1:11" ht="20.25" customHeight="1" thickBot="1">
      <c r="A36" s="354" t="s">
        <v>91</v>
      </c>
      <c r="B36" s="355"/>
      <c r="C36" s="320"/>
      <c r="D36" s="321"/>
      <c r="E36" s="321"/>
      <c r="F36" s="324"/>
      <c r="G36" s="324"/>
      <c r="H36" s="324"/>
      <c r="I36" s="324"/>
      <c r="J36" s="324"/>
      <c r="K36" s="325"/>
    </row>
    <row r="37" spans="1:11" ht="67.5" customHeight="1" thickTop="1">
      <c r="A37" s="266"/>
      <c r="B37" s="266"/>
      <c r="C37" s="266"/>
      <c r="D37" s="266"/>
      <c r="E37" s="266"/>
      <c r="F37" s="266"/>
      <c r="G37" s="266"/>
      <c r="H37" s="266"/>
      <c r="I37" s="266"/>
      <c r="J37" s="242"/>
      <c r="K37" s="242"/>
    </row>
    <row r="38" spans="1:11" ht="26.25" customHeight="1">
      <c r="A38" s="229" t="s">
        <v>276</v>
      </c>
      <c r="B38" s="229"/>
      <c r="C38" s="229"/>
      <c r="D38" s="229"/>
      <c r="E38" s="229"/>
      <c r="F38" s="229"/>
      <c r="G38" s="229"/>
      <c r="H38" s="229"/>
      <c r="I38" s="229"/>
      <c r="J38" s="242"/>
      <c r="K38" s="242"/>
    </row>
    <row r="39" ht="6" customHeight="1" thickBot="1"/>
    <row r="40" spans="1:11" ht="20.25" customHeight="1" thickTop="1">
      <c r="A40" s="356" t="s">
        <v>88</v>
      </c>
      <c r="B40" s="357"/>
      <c r="C40" s="339"/>
      <c r="D40" s="277"/>
      <c r="E40" s="358"/>
      <c r="F40" s="149" t="s">
        <v>89</v>
      </c>
      <c r="G40" s="154"/>
      <c r="H40" s="156"/>
      <c r="I40" s="157"/>
      <c r="J40" s="155" t="s">
        <v>52</v>
      </c>
      <c r="K40" s="158"/>
    </row>
    <row r="41" spans="1:11" ht="20.25" customHeight="1">
      <c r="A41" s="362" t="s">
        <v>54</v>
      </c>
      <c r="B41" s="363"/>
      <c r="C41" s="363"/>
      <c r="D41" s="363"/>
      <c r="E41" s="363"/>
      <c r="F41" s="364"/>
      <c r="G41" s="361" t="s">
        <v>53</v>
      </c>
      <c r="H41" s="361"/>
      <c r="I41" s="361" t="s">
        <v>93</v>
      </c>
      <c r="J41" s="361"/>
      <c r="K41" s="52" t="s">
        <v>92</v>
      </c>
    </row>
    <row r="42" spans="1:11" ht="20.25" customHeight="1">
      <c r="A42" s="48" t="s">
        <v>55</v>
      </c>
      <c r="B42" s="326"/>
      <c r="C42" s="274"/>
      <c r="D42" s="274"/>
      <c r="E42" s="274"/>
      <c r="F42" s="353"/>
      <c r="G42" s="351" t="s">
        <v>216</v>
      </c>
      <c r="H42" s="352"/>
      <c r="I42" s="365"/>
      <c r="J42" s="365"/>
      <c r="K42" s="54"/>
    </row>
    <row r="43" spans="1:11" ht="20.25" customHeight="1">
      <c r="A43" s="48" t="s">
        <v>56</v>
      </c>
      <c r="B43" s="326"/>
      <c r="C43" s="274"/>
      <c r="D43" s="274"/>
      <c r="E43" s="274"/>
      <c r="F43" s="353"/>
      <c r="G43" s="351" t="s">
        <v>216</v>
      </c>
      <c r="H43" s="352"/>
      <c r="I43" s="365"/>
      <c r="J43" s="365"/>
      <c r="K43" s="54"/>
    </row>
    <row r="44" spans="1:11" ht="20.25" customHeight="1">
      <c r="A44" s="48" t="s">
        <v>57</v>
      </c>
      <c r="B44" s="326"/>
      <c r="C44" s="274"/>
      <c r="D44" s="274"/>
      <c r="E44" s="274"/>
      <c r="F44" s="353"/>
      <c r="G44" s="351" t="s">
        <v>216</v>
      </c>
      <c r="H44" s="352"/>
      <c r="I44" s="365"/>
      <c r="J44" s="365"/>
      <c r="K44" s="54"/>
    </row>
    <row r="45" spans="1:11" ht="20.25" customHeight="1">
      <c r="A45" s="48" t="s">
        <v>58</v>
      </c>
      <c r="B45" s="326"/>
      <c r="C45" s="274"/>
      <c r="D45" s="274"/>
      <c r="E45" s="274"/>
      <c r="F45" s="353"/>
      <c r="G45" s="351" t="s">
        <v>216</v>
      </c>
      <c r="H45" s="352"/>
      <c r="I45" s="365"/>
      <c r="J45" s="365"/>
      <c r="K45" s="54"/>
    </row>
    <row r="46" spans="1:11" ht="20.25" customHeight="1">
      <c r="A46" s="48" t="s">
        <v>59</v>
      </c>
      <c r="B46" s="326"/>
      <c r="C46" s="274"/>
      <c r="D46" s="274"/>
      <c r="E46" s="274"/>
      <c r="F46" s="353"/>
      <c r="G46" s="351" t="s">
        <v>216</v>
      </c>
      <c r="H46" s="352"/>
      <c r="I46" s="365"/>
      <c r="J46" s="365"/>
      <c r="K46" s="54"/>
    </row>
    <row r="47" spans="1:11" ht="20.25" customHeight="1">
      <c r="A47" s="48" t="s">
        <v>60</v>
      </c>
      <c r="B47" s="326"/>
      <c r="C47" s="274"/>
      <c r="D47" s="274"/>
      <c r="E47" s="274"/>
      <c r="F47" s="353"/>
      <c r="G47" s="351" t="s">
        <v>216</v>
      </c>
      <c r="H47" s="352"/>
      <c r="I47" s="365"/>
      <c r="J47" s="365"/>
      <c r="K47" s="54"/>
    </row>
    <row r="48" spans="1:11" ht="20.25" customHeight="1">
      <c r="A48" s="48" t="s">
        <v>61</v>
      </c>
      <c r="B48" s="326"/>
      <c r="C48" s="274"/>
      <c r="D48" s="274"/>
      <c r="E48" s="274"/>
      <c r="F48" s="353"/>
      <c r="G48" s="351" t="s">
        <v>217</v>
      </c>
      <c r="H48" s="352"/>
      <c r="I48" s="365"/>
      <c r="J48" s="365"/>
      <c r="K48" s="54"/>
    </row>
    <row r="49" spans="1:11" ht="20.25" customHeight="1">
      <c r="A49" s="48" t="s">
        <v>62</v>
      </c>
      <c r="B49" s="326"/>
      <c r="C49" s="274"/>
      <c r="D49" s="274"/>
      <c r="E49" s="274"/>
      <c r="F49" s="353"/>
      <c r="G49" s="351" t="s">
        <v>217</v>
      </c>
      <c r="H49" s="352"/>
      <c r="I49" s="365"/>
      <c r="J49" s="365"/>
      <c r="K49" s="54"/>
    </row>
    <row r="50" spans="1:11" ht="20.25" customHeight="1">
      <c r="A50" s="48" t="s">
        <v>63</v>
      </c>
      <c r="B50" s="326"/>
      <c r="C50" s="274"/>
      <c r="D50" s="274"/>
      <c r="E50" s="274"/>
      <c r="F50" s="353"/>
      <c r="G50" s="351" t="s">
        <v>217</v>
      </c>
      <c r="H50" s="352"/>
      <c r="I50" s="365"/>
      <c r="J50" s="365"/>
      <c r="K50" s="54"/>
    </row>
    <row r="51" spans="1:11" ht="20.25" customHeight="1">
      <c r="A51" s="48" t="s">
        <v>64</v>
      </c>
      <c r="B51" s="326"/>
      <c r="C51" s="274"/>
      <c r="D51" s="274"/>
      <c r="E51" s="274"/>
      <c r="F51" s="353"/>
      <c r="G51" s="351" t="s">
        <v>217</v>
      </c>
      <c r="H51" s="352"/>
      <c r="I51" s="365"/>
      <c r="J51" s="365"/>
      <c r="K51" s="54"/>
    </row>
    <row r="52" spans="1:11" ht="20.25" customHeight="1">
      <c r="A52" s="48" t="s">
        <v>66</v>
      </c>
      <c r="B52" s="326"/>
      <c r="C52" s="274"/>
      <c r="D52" s="274"/>
      <c r="E52" s="274"/>
      <c r="F52" s="353"/>
      <c r="G52" s="351" t="s">
        <v>217</v>
      </c>
      <c r="H52" s="352"/>
      <c r="I52" s="359"/>
      <c r="J52" s="360"/>
      <c r="K52" s="54"/>
    </row>
    <row r="53" spans="1:11" ht="20.25" customHeight="1">
      <c r="A53" s="53" t="s">
        <v>67</v>
      </c>
      <c r="B53" s="326"/>
      <c r="C53" s="274"/>
      <c r="D53" s="274"/>
      <c r="E53" s="274"/>
      <c r="F53" s="353"/>
      <c r="G53" s="351" t="s">
        <v>217</v>
      </c>
      <c r="H53" s="352"/>
      <c r="I53" s="359"/>
      <c r="J53" s="360"/>
      <c r="K53" s="54"/>
    </row>
    <row r="54" spans="1:11" ht="20.25" customHeight="1" thickBot="1">
      <c r="A54" s="354" t="s">
        <v>91</v>
      </c>
      <c r="B54" s="355"/>
      <c r="C54" s="320"/>
      <c r="D54" s="321"/>
      <c r="E54" s="321"/>
      <c r="F54" s="324"/>
      <c r="G54" s="324"/>
      <c r="H54" s="324"/>
      <c r="I54" s="324"/>
      <c r="J54" s="324"/>
      <c r="K54" s="325"/>
    </row>
    <row r="55" ht="20.25" customHeight="1" thickTop="1"/>
    <row r="56" spans="1:11" ht="20.25" customHeight="1">
      <c r="A56" s="229" t="s">
        <v>276</v>
      </c>
      <c r="B56" s="229"/>
      <c r="C56" s="229"/>
      <c r="D56" s="229"/>
      <c r="E56" s="229"/>
      <c r="F56" s="229"/>
      <c r="G56" s="229"/>
      <c r="H56" s="229"/>
      <c r="I56" s="229"/>
      <c r="J56" s="242"/>
      <c r="K56" s="242"/>
    </row>
    <row r="57" ht="7.5" customHeight="1" thickBot="1"/>
    <row r="58" spans="1:11" ht="20.25" customHeight="1" thickTop="1">
      <c r="A58" s="356" t="s">
        <v>88</v>
      </c>
      <c r="B58" s="357"/>
      <c r="C58" s="339"/>
      <c r="D58" s="277"/>
      <c r="E58" s="358"/>
      <c r="F58" s="149" t="s">
        <v>89</v>
      </c>
      <c r="G58" s="154"/>
      <c r="H58" s="156"/>
      <c r="I58" s="157"/>
      <c r="J58" s="155" t="s">
        <v>52</v>
      </c>
      <c r="K58" s="158"/>
    </row>
    <row r="59" spans="1:11" ht="20.25" customHeight="1">
      <c r="A59" s="362" t="s">
        <v>54</v>
      </c>
      <c r="B59" s="363"/>
      <c r="C59" s="363"/>
      <c r="D59" s="363"/>
      <c r="E59" s="363"/>
      <c r="F59" s="364"/>
      <c r="G59" s="361" t="s">
        <v>53</v>
      </c>
      <c r="H59" s="361"/>
      <c r="I59" s="361" t="s">
        <v>93</v>
      </c>
      <c r="J59" s="361"/>
      <c r="K59" s="52" t="s">
        <v>92</v>
      </c>
    </row>
    <row r="60" spans="1:11" ht="20.25" customHeight="1">
      <c r="A60" s="48" t="s">
        <v>55</v>
      </c>
      <c r="B60" s="326"/>
      <c r="C60" s="274"/>
      <c r="D60" s="274"/>
      <c r="E60" s="274"/>
      <c r="F60" s="353"/>
      <c r="G60" s="351" t="s">
        <v>216</v>
      </c>
      <c r="H60" s="352"/>
      <c r="I60" s="365"/>
      <c r="J60" s="365"/>
      <c r="K60" s="54"/>
    </row>
    <row r="61" spans="1:11" ht="20.25" customHeight="1">
      <c r="A61" s="48" t="s">
        <v>56</v>
      </c>
      <c r="B61" s="326"/>
      <c r="C61" s="274"/>
      <c r="D61" s="274"/>
      <c r="E61" s="274"/>
      <c r="F61" s="353"/>
      <c r="G61" s="351" t="s">
        <v>216</v>
      </c>
      <c r="H61" s="352"/>
      <c r="I61" s="365"/>
      <c r="J61" s="365"/>
      <c r="K61" s="54"/>
    </row>
    <row r="62" spans="1:11" ht="20.25" customHeight="1">
      <c r="A62" s="48" t="s">
        <v>57</v>
      </c>
      <c r="B62" s="326"/>
      <c r="C62" s="274"/>
      <c r="D62" s="274"/>
      <c r="E62" s="274"/>
      <c r="F62" s="353"/>
      <c r="G62" s="351" t="s">
        <v>216</v>
      </c>
      <c r="H62" s="352"/>
      <c r="I62" s="365"/>
      <c r="J62" s="365"/>
      <c r="K62" s="54"/>
    </row>
    <row r="63" spans="1:11" ht="20.25" customHeight="1">
      <c r="A63" s="48" t="s">
        <v>58</v>
      </c>
      <c r="B63" s="326"/>
      <c r="C63" s="274"/>
      <c r="D63" s="274"/>
      <c r="E63" s="274"/>
      <c r="F63" s="353"/>
      <c r="G63" s="351" t="s">
        <v>216</v>
      </c>
      <c r="H63" s="352"/>
      <c r="I63" s="365"/>
      <c r="J63" s="365"/>
      <c r="K63" s="54"/>
    </row>
    <row r="64" spans="1:11" ht="20.25" customHeight="1">
      <c r="A64" s="48" t="s">
        <v>59</v>
      </c>
      <c r="B64" s="326"/>
      <c r="C64" s="274"/>
      <c r="D64" s="274"/>
      <c r="E64" s="274"/>
      <c r="F64" s="353"/>
      <c r="G64" s="351" t="s">
        <v>216</v>
      </c>
      <c r="H64" s="352"/>
      <c r="I64" s="365"/>
      <c r="J64" s="365"/>
      <c r="K64" s="54"/>
    </row>
    <row r="65" spans="1:11" ht="20.25" customHeight="1">
      <c r="A65" s="48" t="s">
        <v>60</v>
      </c>
      <c r="B65" s="326"/>
      <c r="C65" s="274"/>
      <c r="D65" s="274"/>
      <c r="E65" s="274"/>
      <c r="F65" s="353"/>
      <c r="G65" s="351" t="s">
        <v>216</v>
      </c>
      <c r="H65" s="352"/>
      <c r="I65" s="365"/>
      <c r="J65" s="365"/>
      <c r="K65" s="54"/>
    </row>
    <row r="66" spans="1:11" ht="20.25" customHeight="1">
      <c r="A66" s="48" t="s">
        <v>61</v>
      </c>
      <c r="B66" s="326"/>
      <c r="C66" s="274"/>
      <c r="D66" s="274"/>
      <c r="E66" s="274"/>
      <c r="F66" s="353"/>
      <c r="G66" s="351" t="s">
        <v>217</v>
      </c>
      <c r="H66" s="352"/>
      <c r="I66" s="365"/>
      <c r="J66" s="365"/>
      <c r="K66" s="54"/>
    </row>
    <row r="67" spans="1:11" ht="20.25" customHeight="1">
      <c r="A67" s="48" t="s">
        <v>62</v>
      </c>
      <c r="B67" s="326"/>
      <c r="C67" s="274"/>
      <c r="D67" s="274"/>
      <c r="E67" s="274"/>
      <c r="F67" s="353"/>
      <c r="G67" s="351" t="s">
        <v>217</v>
      </c>
      <c r="H67" s="352"/>
      <c r="I67" s="365"/>
      <c r="J67" s="365"/>
      <c r="K67" s="54"/>
    </row>
    <row r="68" spans="1:11" ht="20.25" customHeight="1">
      <c r="A68" s="48" t="s">
        <v>63</v>
      </c>
      <c r="B68" s="326"/>
      <c r="C68" s="274"/>
      <c r="D68" s="274"/>
      <c r="E68" s="274"/>
      <c r="F68" s="353"/>
      <c r="G68" s="351" t="s">
        <v>217</v>
      </c>
      <c r="H68" s="352"/>
      <c r="I68" s="365"/>
      <c r="J68" s="365"/>
      <c r="K68" s="54"/>
    </row>
    <row r="69" spans="1:11" ht="20.25" customHeight="1">
      <c r="A69" s="48" t="s">
        <v>64</v>
      </c>
      <c r="B69" s="326"/>
      <c r="C69" s="274"/>
      <c r="D69" s="274"/>
      <c r="E69" s="274"/>
      <c r="F69" s="353"/>
      <c r="G69" s="351" t="s">
        <v>217</v>
      </c>
      <c r="H69" s="352"/>
      <c r="I69" s="365"/>
      <c r="J69" s="365"/>
      <c r="K69" s="54"/>
    </row>
    <row r="70" spans="1:11" ht="20.25" customHeight="1">
      <c r="A70" s="48" t="s">
        <v>66</v>
      </c>
      <c r="B70" s="326"/>
      <c r="C70" s="274"/>
      <c r="D70" s="274"/>
      <c r="E70" s="274"/>
      <c r="F70" s="353"/>
      <c r="G70" s="351" t="s">
        <v>217</v>
      </c>
      <c r="H70" s="352"/>
      <c r="I70" s="359"/>
      <c r="J70" s="360"/>
      <c r="K70" s="54"/>
    </row>
    <row r="71" spans="1:11" ht="20.25" customHeight="1">
      <c r="A71" s="53" t="s">
        <v>67</v>
      </c>
      <c r="B71" s="326"/>
      <c r="C71" s="274"/>
      <c r="D71" s="274"/>
      <c r="E71" s="274"/>
      <c r="F71" s="353"/>
      <c r="G71" s="351" t="s">
        <v>217</v>
      </c>
      <c r="H71" s="352"/>
      <c r="I71" s="359"/>
      <c r="J71" s="360"/>
      <c r="K71" s="54"/>
    </row>
    <row r="72" spans="1:11" ht="20.25" customHeight="1" thickBot="1">
      <c r="A72" s="354" t="s">
        <v>91</v>
      </c>
      <c r="B72" s="355"/>
      <c r="C72" s="320"/>
      <c r="D72" s="321"/>
      <c r="E72" s="321"/>
      <c r="F72" s="324"/>
      <c r="G72" s="324"/>
      <c r="H72" s="324"/>
      <c r="I72" s="324"/>
      <c r="J72" s="324"/>
      <c r="K72" s="325"/>
    </row>
    <row r="73" ht="13.5" thickTop="1"/>
  </sheetData>
  <sheetProtection/>
  <mergeCells count="178">
    <mergeCell ref="B71:F71"/>
    <mergeCell ref="G71:H71"/>
    <mergeCell ref="I71:J71"/>
    <mergeCell ref="A72:B72"/>
    <mergeCell ref="C72:K72"/>
    <mergeCell ref="I67:J67"/>
    <mergeCell ref="B68:F68"/>
    <mergeCell ref="I68:J68"/>
    <mergeCell ref="B69:F69"/>
    <mergeCell ref="I69:J69"/>
    <mergeCell ref="B70:F70"/>
    <mergeCell ref="G70:H70"/>
    <mergeCell ref="I70:J70"/>
    <mergeCell ref="I63:J63"/>
    <mergeCell ref="B64:F64"/>
    <mergeCell ref="I64:J64"/>
    <mergeCell ref="B65:F65"/>
    <mergeCell ref="I65:J65"/>
    <mergeCell ref="B66:F66"/>
    <mergeCell ref="I66:J66"/>
    <mergeCell ref="I59:J59"/>
    <mergeCell ref="B60:F60"/>
    <mergeCell ref="I60:J60"/>
    <mergeCell ref="B61:F61"/>
    <mergeCell ref="I61:J61"/>
    <mergeCell ref="B62:F62"/>
    <mergeCell ref="I62:J62"/>
    <mergeCell ref="G59:H59"/>
    <mergeCell ref="G60:H60"/>
    <mergeCell ref="A59:F59"/>
    <mergeCell ref="I50:J50"/>
    <mergeCell ref="B51:F51"/>
    <mergeCell ref="I51:J51"/>
    <mergeCell ref="B52:F52"/>
    <mergeCell ref="I52:J52"/>
    <mergeCell ref="B53:F53"/>
    <mergeCell ref="I53:J53"/>
    <mergeCell ref="G50:H50"/>
    <mergeCell ref="G51:H51"/>
    <mergeCell ref="B50:F50"/>
    <mergeCell ref="I46:J46"/>
    <mergeCell ref="B47:F47"/>
    <mergeCell ref="I47:J47"/>
    <mergeCell ref="B48:F48"/>
    <mergeCell ref="I48:J48"/>
    <mergeCell ref="B49:F49"/>
    <mergeCell ref="I49:J49"/>
    <mergeCell ref="G49:H49"/>
    <mergeCell ref="B43:F43"/>
    <mergeCell ref="I43:J43"/>
    <mergeCell ref="B44:F44"/>
    <mergeCell ref="I44:J44"/>
    <mergeCell ref="B45:F45"/>
    <mergeCell ref="I45:J45"/>
    <mergeCell ref="G43:H43"/>
    <mergeCell ref="I35:J35"/>
    <mergeCell ref="A36:B36"/>
    <mergeCell ref="C36:K36"/>
    <mergeCell ref="A37:K37"/>
    <mergeCell ref="A38:K38"/>
    <mergeCell ref="I42:J42"/>
    <mergeCell ref="G42:H42"/>
    <mergeCell ref="B42:F42"/>
    <mergeCell ref="I30:J30"/>
    <mergeCell ref="B31:F31"/>
    <mergeCell ref="I31:J31"/>
    <mergeCell ref="B32:F32"/>
    <mergeCell ref="I32:J32"/>
    <mergeCell ref="B33:F33"/>
    <mergeCell ref="I33:J33"/>
    <mergeCell ref="G33:H33"/>
    <mergeCell ref="I26:J26"/>
    <mergeCell ref="B27:F27"/>
    <mergeCell ref="I27:J27"/>
    <mergeCell ref="B28:F28"/>
    <mergeCell ref="I28:J28"/>
    <mergeCell ref="B29:F29"/>
    <mergeCell ref="I29:J29"/>
    <mergeCell ref="G28:H28"/>
    <mergeCell ref="G26:H26"/>
    <mergeCell ref="G27:H27"/>
    <mergeCell ref="A23:F23"/>
    <mergeCell ref="I23:J23"/>
    <mergeCell ref="B24:F24"/>
    <mergeCell ref="I24:J24"/>
    <mergeCell ref="B25:F25"/>
    <mergeCell ref="I25:J25"/>
    <mergeCell ref="G23:H23"/>
    <mergeCell ref="G24:H24"/>
    <mergeCell ref="G25:H25"/>
    <mergeCell ref="A18:B18"/>
    <mergeCell ref="C18:K18"/>
    <mergeCell ref="C4:E4"/>
    <mergeCell ref="A1:K1"/>
    <mergeCell ref="A2:K2"/>
    <mergeCell ref="A20:K20"/>
    <mergeCell ref="B16:F16"/>
    <mergeCell ref="G16:H16"/>
    <mergeCell ref="I16:J16"/>
    <mergeCell ref="B17:F17"/>
    <mergeCell ref="G17:H17"/>
    <mergeCell ref="I17:J17"/>
    <mergeCell ref="B14:F14"/>
    <mergeCell ref="G14:H14"/>
    <mergeCell ref="I14:J14"/>
    <mergeCell ref="B15:F15"/>
    <mergeCell ref="G15:H15"/>
    <mergeCell ref="I15:J15"/>
    <mergeCell ref="B12:F12"/>
    <mergeCell ref="G12:H12"/>
    <mergeCell ref="I12:J12"/>
    <mergeCell ref="B13:F13"/>
    <mergeCell ref="G13:H13"/>
    <mergeCell ref="I13:J13"/>
    <mergeCell ref="B10:F10"/>
    <mergeCell ref="G10:H10"/>
    <mergeCell ref="I10:J10"/>
    <mergeCell ref="B11:F11"/>
    <mergeCell ref="G11:H11"/>
    <mergeCell ref="I11:J11"/>
    <mergeCell ref="G7:H7"/>
    <mergeCell ref="I7:J7"/>
    <mergeCell ref="B8:F8"/>
    <mergeCell ref="G8:H8"/>
    <mergeCell ref="I8:J8"/>
    <mergeCell ref="B9:F9"/>
    <mergeCell ref="G9:H9"/>
    <mergeCell ref="I9:J9"/>
    <mergeCell ref="A4:B4"/>
    <mergeCell ref="A5:F5"/>
    <mergeCell ref="G5:H5"/>
    <mergeCell ref="I5:J5"/>
    <mergeCell ref="A22:B22"/>
    <mergeCell ref="C22:E22"/>
    <mergeCell ref="B6:F6"/>
    <mergeCell ref="G6:H6"/>
    <mergeCell ref="I6:J6"/>
    <mergeCell ref="B7:F7"/>
    <mergeCell ref="B26:F26"/>
    <mergeCell ref="G32:H32"/>
    <mergeCell ref="B30:F30"/>
    <mergeCell ref="G31:H31"/>
    <mergeCell ref="G29:H29"/>
    <mergeCell ref="G30:H30"/>
    <mergeCell ref="B34:F34"/>
    <mergeCell ref="G34:H34"/>
    <mergeCell ref="I34:J34"/>
    <mergeCell ref="B35:F35"/>
    <mergeCell ref="A40:B40"/>
    <mergeCell ref="G41:H41"/>
    <mergeCell ref="C40:E40"/>
    <mergeCell ref="A41:F41"/>
    <mergeCell ref="I41:J41"/>
    <mergeCell ref="G35:H35"/>
    <mergeCell ref="A58:B58"/>
    <mergeCell ref="C58:E58"/>
    <mergeCell ref="G44:H44"/>
    <mergeCell ref="G45:H45"/>
    <mergeCell ref="G46:H46"/>
    <mergeCell ref="G47:H47"/>
    <mergeCell ref="B46:F46"/>
    <mergeCell ref="G48:H48"/>
    <mergeCell ref="B63:F63"/>
    <mergeCell ref="G68:H68"/>
    <mergeCell ref="G65:H65"/>
    <mergeCell ref="G66:H66"/>
    <mergeCell ref="B67:F67"/>
    <mergeCell ref="G52:H52"/>
    <mergeCell ref="G53:H53"/>
    <mergeCell ref="A54:B54"/>
    <mergeCell ref="C54:K54"/>
    <mergeCell ref="A56:K56"/>
    <mergeCell ref="G69:H69"/>
    <mergeCell ref="G67:H67"/>
    <mergeCell ref="G61:H61"/>
    <mergeCell ref="G62:H62"/>
    <mergeCell ref="G63:H63"/>
    <mergeCell ref="G64:H64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X34"/>
  <sheetViews>
    <sheetView showGridLines="0" zoomScalePageLayoutView="0" workbookViewId="0" topLeftCell="A1">
      <selection activeCell="O19" sqref="O19"/>
    </sheetView>
  </sheetViews>
  <sheetFormatPr defaultColWidth="9.140625" defaultRowHeight="12.75"/>
  <cols>
    <col min="1" max="1" width="4.00390625" style="0" customWidth="1"/>
    <col min="2" max="2" width="9.7109375" style="0" customWidth="1"/>
    <col min="3" max="3" width="20.28125" style="0" customWidth="1"/>
    <col min="4" max="4" width="11.421875" style="0" customWidth="1"/>
    <col min="6" max="6" width="10.7109375" style="0" customWidth="1"/>
    <col min="8" max="8" width="10.57421875" style="0" customWidth="1"/>
    <col min="9" max="9" width="11.57421875" style="0" customWidth="1"/>
  </cols>
  <sheetData>
    <row r="1" spans="1:9" ht="68.25" customHeight="1">
      <c r="A1" s="242"/>
      <c r="B1" s="242"/>
      <c r="C1" s="242"/>
      <c r="D1" s="242"/>
      <c r="E1" s="242"/>
      <c r="F1" s="242"/>
      <c r="G1" s="242"/>
      <c r="H1" s="242"/>
      <c r="I1" s="242"/>
    </row>
    <row r="2" spans="1:10" ht="21.75" customHeight="1">
      <c r="A2" s="367" t="s">
        <v>277</v>
      </c>
      <c r="B2" s="367"/>
      <c r="C2" s="367"/>
      <c r="D2" s="368"/>
      <c r="E2" s="368"/>
      <c r="F2" s="368"/>
      <c r="G2" s="368"/>
      <c r="H2" s="368"/>
      <c r="I2" s="369"/>
      <c r="J2" s="2"/>
    </row>
    <row r="3" spans="12:24" s="21" customFormat="1" ht="10.5" customHeight="1" thickBot="1">
      <c r="L3" s="370"/>
      <c r="M3" s="370"/>
      <c r="N3" s="370"/>
      <c r="O3" s="370"/>
      <c r="P3" s="370"/>
      <c r="Q3" s="370"/>
      <c r="R3" s="370"/>
      <c r="S3" s="370"/>
      <c r="T3" s="370"/>
      <c r="U3" s="60"/>
      <c r="V3" s="60"/>
      <c r="W3" s="60"/>
      <c r="X3" s="60"/>
    </row>
    <row r="4" spans="1:24" ht="20.25" customHeight="1" thickBot="1" thickTop="1">
      <c r="A4" s="336" t="s">
        <v>88</v>
      </c>
      <c r="B4" s="371"/>
      <c r="C4" s="372"/>
      <c r="D4" s="272"/>
      <c r="E4" s="272"/>
      <c r="F4" s="373"/>
      <c r="G4" s="373"/>
      <c r="H4" s="373"/>
      <c r="I4" s="27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9" ht="36.75" customHeight="1" thickTop="1">
      <c r="A5" s="374" t="s">
        <v>54</v>
      </c>
      <c r="B5" s="375"/>
      <c r="C5" s="376"/>
      <c r="D5" s="55" t="s">
        <v>92</v>
      </c>
      <c r="E5" s="56" t="s">
        <v>93</v>
      </c>
      <c r="F5" s="57" t="s">
        <v>107</v>
      </c>
      <c r="G5" s="58" t="s">
        <v>94</v>
      </c>
      <c r="H5" s="59" t="s">
        <v>96</v>
      </c>
      <c r="I5" s="72" t="s">
        <v>95</v>
      </c>
    </row>
    <row r="6" spans="1:9" ht="20.25" customHeight="1">
      <c r="A6" s="48" t="s">
        <v>55</v>
      </c>
      <c r="B6" s="366"/>
      <c r="C6" s="348"/>
      <c r="D6" s="73"/>
      <c r="E6" s="74"/>
      <c r="F6" s="75"/>
      <c r="G6" s="73"/>
      <c r="H6" s="74"/>
      <c r="I6" s="76"/>
    </row>
    <row r="7" spans="1:9" ht="20.25" customHeight="1">
      <c r="A7" s="48" t="s">
        <v>56</v>
      </c>
      <c r="B7" s="366"/>
      <c r="C7" s="348"/>
      <c r="D7" s="73"/>
      <c r="E7" s="74"/>
      <c r="F7" s="75"/>
      <c r="G7" s="73"/>
      <c r="H7" s="74"/>
      <c r="I7" s="76"/>
    </row>
    <row r="8" spans="1:9" ht="20.25" customHeight="1">
      <c r="A8" s="48" t="s">
        <v>57</v>
      </c>
      <c r="B8" s="366"/>
      <c r="C8" s="348"/>
      <c r="D8" s="73"/>
      <c r="E8" s="74"/>
      <c r="F8" s="75"/>
      <c r="G8" s="73"/>
      <c r="H8" s="74"/>
      <c r="I8" s="76"/>
    </row>
    <row r="9" spans="1:9" ht="20.25" customHeight="1">
      <c r="A9" s="48" t="s">
        <v>58</v>
      </c>
      <c r="B9" s="366"/>
      <c r="C9" s="348"/>
      <c r="D9" s="73"/>
      <c r="E9" s="74"/>
      <c r="F9" s="75"/>
      <c r="G9" s="73"/>
      <c r="H9" s="74"/>
      <c r="I9" s="76"/>
    </row>
    <row r="10" spans="1:9" ht="20.25" customHeight="1">
      <c r="A10" s="48" t="s">
        <v>59</v>
      </c>
      <c r="B10" s="366"/>
      <c r="C10" s="348"/>
      <c r="D10" s="73"/>
      <c r="E10" s="74"/>
      <c r="F10" s="75"/>
      <c r="G10" s="73"/>
      <c r="H10" s="74"/>
      <c r="I10" s="76"/>
    </row>
    <row r="11" spans="1:9" ht="20.25" customHeight="1">
      <c r="A11" s="48" t="s">
        <v>60</v>
      </c>
      <c r="B11" s="366"/>
      <c r="C11" s="348"/>
      <c r="D11" s="73"/>
      <c r="E11" s="74"/>
      <c r="F11" s="75"/>
      <c r="G11" s="73"/>
      <c r="H11" s="74"/>
      <c r="I11" s="76"/>
    </row>
    <row r="12" spans="1:9" ht="20.25" customHeight="1">
      <c r="A12" s="48" t="s">
        <v>61</v>
      </c>
      <c r="B12" s="366"/>
      <c r="C12" s="348"/>
      <c r="D12" s="73"/>
      <c r="E12" s="74"/>
      <c r="F12" s="75"/>
      <c r="G12" s="73"/>
      <c r="H12" s="74"/>
      <c r="I12" s="76"/>
    </row>
    <row r="13" spans="1:9" ht="20.25" customHeight="1">
      <c r="A13" s="48" t="s">
        <v>62</v>
      </c>
      <c r="B13" s="366"/>
      <c r="C13" s="348"/>
      <c r="D13" s="73"/>
      <c r="E13" s="74"/>
      <c r="F13" s="75"/>
      <c r="G13" s="73"/>
      <c r="H13" s="74"/>
      <c r="I13" s="76"/>
    </row>
    <row r="14" spans="1:9" ht="20.25" customHeight="1">
      <c r="A14" s="48" t="s">
        <v>63</v>
      </c>
      <c r="B14" s="366"/>
      <c r="C14" s="348"/>
      <c r="D14" s="73"/>
      <c r="E14" s="74"/>
      <c r="F14" s="75"/>
      <c r="G14" s="73"/>
      <c r="H14" s="74"/>
      <c r="I14" s="76"/>
    </row>
    <row r="15" spans="1:9" ht="20.25" customHeight="1">
      <c r="A15" s="48" t="s">
        <v>64</v>
      </c>
      <c r="B15" s="366"/>
      <c r="C15" s="348"/>
      <c r="D15" s="73"/>
      <c r="E15" s="74"/>
      <c r="F15" s="75"/>
      <c r="G15" s="73"/>
      <c r="H15" s="74"/>
      <c r="I15" s="76"/>
    </row>
    <row r="16" spans="1:9" ht="20.25" customHeight="1">
      <c r="A16" s="48" t="s">
        <v>66</v>
      </c>
      <c r="B16" s="366"/>
      <c r="C16" s="348"/>
      <c r="D16" s="73"/>
      <c r="E16" s="74"/>
      <c r="F16" s="75"/>
      <c r="G16" s="73"/>
      <c r="H16" s="74"/>
      <c r="I16" s="76"/>
    </row>
    <row r="17" spans="1:9" ht="20.25" customHeight="1">
      <c r="A17" s="48" t="s">
        <v>67</v>
      </c>
      <c r="B17" s="366"/>
      <c r="C17" s="348"/>
      <c r="D17" s="73"/>
      <c r="E17" s="74"/>
      <c r="F17" s="75"/>
      <c r="G17" s="73"/>
      <c r="H17" s="74"/>
      <c r="I17" s="76"/>
    </row>
    <row r="18" spans="1:9" ht="20.25" customHeight="1">
      <c r="A18" s="48" t="s">
        <v>68</v>
      </c>
      <c r="B18" s="366"/>
      <c r="C18" s="348"/>
      <c r="D18" s="73"/>
      <c r="E18" s="74"/>
      <c r="F18" s="75"/>
      <c r="G18" s="73"/>
      <c r="H18" s="74"/>
      <c r="I18" s="76"/>
    </row>
    <row r="19" spans="1:9" ht="20.25" customHeight="1">
      <c r="A19" s="48" t="s">
        <v>69</v>
      </c>
      <c r="B19" s="366"/>
      <c r="C19" s="348"/>
      <c r="D19" s="73"/>
      <c r="E19" s="74"/>
      <c r="F19" s="75"/>
      <c r="G19" s="73"/>
      <c r="H19" s="74"/>
      <c r="I19" s="76"/>
    </row>
    <row r="20" spans="1:9" ht="20.25" customHeight="1">
      <c r="A20" s="48" t="s">
        <v>70</v>
      </c>
      <c r="B20" s="366"/>
      <c r="C20" s="348"/>
      <c r="D20" s="73"/>
      <c r="E20" s="74"/>
      <c r="F20" s="75"/>
      <c r="G20" s="73"/>
      <c r="H20" s="74"/>
      <c r="I20" s="76"/>
    </row>
    <row r="21" spans="1:9" ht="20.25" customHeight="1">
      <c r="A21" s="48" t="s">
        <v>97</v>
      </c>
      <c r="B21" s="366"/>
      <c r="C21" s="348"/>
      <c r="D21" s="73"/>
      <c r="E21" s="74"/>
      <c r="F21" s="75"/>
      <c r="G21" s="73"/>
      <c r="H21" s="74"/>
      <c r="I21" s="76"/>
    </row>
    <row r="22" spans="1:9" ht="20.25" customHeight="1">
      <c r="A22" s="48" t="s">
        <v>98</v>
      </c>
      <c r="B22" s="366"/>
      <c r="C22" s="348"/>
      <c r="D22" s="73"/>
      <c r="E22" s="74"/>
      <c r="F22" s="75"/>
      <c r="G22" s="73"/>
      <c r="H22" s="74"/>
      <c r="I22" s="76"/>
    </row>
    <row r="23" spans="1:9" ht="20.25" customHeight="1">
      <c r="A23" s="48" t="s">
        <v>99</v>
      </c>
      <c r="B23" s="366"/>
      <c r="C23" s="348"/>
      <c r="D23" s="73"/>
      <c r="E23" s="74"/>
      <c r="F23" s="75"/>
      <c r="G23" s="73"/>
      <c r="H23" s="74"/>
      <c r="I23" s="76"/>
    </row>
    <row r="24" spans="1:9" ht="20.25" customHeight="1">
      <c r="A24" s="48" t="s">
        <v>100</v>
      </c>
      <c r="B24" s="366"/>
      <c r="C24" s="348"/>
      <c r="D24" s="73"/>
      <c r="E24" s="74"/>
      <c r="F24" s="75"/>
      <c r="G24" s="73"/>
      <c r="H24" s="74"/>
      <c r="I24" s="76"/>
    </row>
    <row r="25" spans="1:9" ht="20.25" customHeight="1">
      <c r="A25" s="48" t="s">
        <v>101</v>
      </c>
      <c r="B25" s="366"/>
      <c r="C25" s="348"/>
      <c r="D25" s="73"/>
      <c r="E25" s="74"/>
      <c r="F25" s="75"/>
      <c r="G25" s="73"/>
      <c r="H25" s="74"/>
      <c r="I25" s="76"/>
    </row>
    <row r="26" spans="1:9" ht="20.25" customHeight="1">
      <c r="A26" s="48" t="s">
        <v>102</v>
      </c>
      <c r="B26" s="366"/>
      <c r="C26" s="348"/>
      <c r="D26" s="73"/>
      <c r="E26" s="74"/>
      <c r="F26" s="75"/>
      <c r="G26" s="73"/>
      <c r="H26" s="74"/>
      <c r="I26" s="76"/>
    </row>
    <row r="27" spans="1:9" ht="20.25" customHeight="1">
      <c r="A27" s="48" t="s">
        <v>103</v>
      </c>
      <c r="B27" s="366"/>
      <c r="C27" s="348"/>
      <c r="D27" s="73"/>
      <c r="E27" s="74"/>
      <c r="F27" s="75"/>
      <c r="G27" s="73"/>
      <c r="H27" s="74"/>
      <c r="I27" s="76"/>
    </row>
    <row r="28" spans="1:9" ht="20.25" customHeight="1">
      <c r="A28" s="48" t="s">
        <v>104</v>
      </c>
      <c r="B28" s="366"/>
      <c r="C28" s="348"/>
      <c r="D28" s="73"/>
      <c r="E28" s="74"/>
      <c r="F28" s="75"/>
      <c r="G28" s="73"/>
      <c r="H28" s="74"/>
      <c r="I28" s="76"/>
    </row>
    <row r="29" spans="1:9" ht="42.75" customHeight="1">
      <c r="A29" s="48" t="s">
        <v>105</v>
      </c>
      <c r="B29" s="366"/>
      <c r="C29" s="348"/>
      <c r="D29" s="73"/>
      <c r="E29" s="74"/>
      <c r="F29" s="75"/>
      <c r="G29" s="73"/>
      <c r="H29" s="74"/>
      <c r="I29" s="76"/>
    </row>
    <row r="30" spans="1:9" ht="20.25" customHeight="1">
      <c r="A30" s="61" t="s">
        <v>106</v>
      </c>
      <c r="B30" s="366"/>
      <c r="C30" s="348"/>
      <c r="D30" s="77"/>
      <c r="E30" s="78"/>
      <c r="F30" s="79"/>
      <c r="G30" s="77"/>
      <c r="H30" s="78"/>
      <c r="I30" s="80"/>
    </row>
    <row r="31" spans="1:9" ht="20.25" customHeight="1">
      <c r="A31" s="62" t="s">
        <v>133</v>
      </c>
      <c r="B31" s="366"/>
      <c r="C31" s="348"/>
      <c r="D31" s="73"/>
      <c r="E31" s="73"/>
      <c r="F31" s="73"/>
      <c r="G31" s="73"/>
      <c r="H31" s="73"/>
      <c r="I31" s="74"/>
    </row>
    <row r="32" spans="1:9" ht="20.25" customHeight="1">
      <c r="A32" s="62" t="s">
        <v>134</v>
      </c>
      <c r="B32" s="366"/>
      <c r="C32" s="348"/>
      <c r="D32" s="73"/>
      <c r="E32" s="73"/>
      <c r="F32" s="73"/>
      <c r="G32" s="73"/>
      <c r="H32" s="73"/>
      <c r="I32" s="74"/>
    </row>
    <row r="33" spans="1:9" ht="20.25" customHeight="1">
      <c r="A33" s="62" t="s">
        <v>135</v>
      </c>
      <c r="B33" s="366"/>
      <c r="C33" s="348"/>
      <c r="D33" s="73"/>
      <c r="E33" s="73"/>
      <c r="F33" s="73"/>
      <c r="G33" s="73"/>
      <c r="H33" s="73"/>
      <c r="I33" s="74"/>
    </row>
    <row r="34" spans="1:9" ht="20.25" customHeight="1">
      <c r="A34" s="62" t="s">
        <v>138</v>
      </c>
      <c r="B34" s="366"/>
      <c r="C34" s="348"/>
      <c r="D34" s="73"/>
      <c r="E34" s="73"/>
      <c r="F34" s="73"/>
      <c r="G34" s="73"/>
      <c r="H34" s="73"/>
      <c r="I34" s="74"/>
    </row>
    <row r="36" ht="46.5" customHeight="1"/>
  </sheetData>
  <sheetProtection/>
  <mergeCells count="35">
    <mergeCell ref="A1:I1"/>
    <mergeCell ref="A2:I2"/>
    <mergeCell ref="L3:T3"/>
    <mergeCell ref="A4:B4"/>
    <mergeCell ref="C4:I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3:C33"/>
    <mergeCell ref="B18:C18"/>
    <mergeCell ref="B19:C19"/>
    <mergeCell ref="B20:C20"/>
    <mergeCell ref="B21:C21"/>
    <mergeCell ref="B22:C22"/>
    <mergeCell ref="B23:C23"/>
    <mergeCell ref="B34:C34"/>
    <mergeCell ref="B29:C29"/>
    <mergeCell ref="B30:C30"/>
    <mergeCell ref="B31:C31"/>
    <mergeCell ref="B32:C32"/>
    <mergeCell ref="B24:C24"/>
    <mergeCell ref="B25:C25"/>
    <mergeCell ref="B26:C26"/>
    <mergeCell ref="B27:C27"/>
    <mergeCell ref="B28:C28"/>
  </mergeCells>
  <printOptions/>
  <pageMargins left="0.25" right="0.25" top="0.25" bottom="0.25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2023-03-09T21:03:36Z</cp:lastPrinted>
  <dcterms:created xsi:type="dcterms:W3CDTF">2009-08-31T18:22:28Z</dcterms:created>
  <dcterms:modified xsi:type="dcterms:W3CDTF">2023-03-10T15:41:50Z</dcterms:modified>
  <cp:category/>
  <cp:version/>
  <cp:contentType/>
  <cp:contentStatus/>
</cp:coreProperties>
</file>