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petition\2024 Games\2023 Summer Games\Registration\"/>
    </mc:Choice>
  </mc:AlternateContent>
  <xr:revisionPtr revIDLastSave="0" documentId="13_ncr:1_{C5228C9A-8D07-4034-8D90-A8CE36A7D659}" xr6:coauthVersionLast="47" xr6:coauthVersionMax="47" xr10:uidLastSave="{00000000-0000-0000-0000-000000000000}"/>
  <bookViews>
    <workbookView xWindow="-120" yWindow="-120" windowWidth="29040" windowHeight="15720" tabRatio="973" activeTab="13" xr2:uid="{00000000-000D-0000-FFFF-FFFF00000000}"/>
  </bookViews>
  <sheets>
    <sheet name=" Registration" sheetId="9" r:id="rId1"/>
    <sheet name="Events List" sheetId="30" r:id="rId2"/>
    <sheet name=" Statistics" sheetId="8" r:id="rId3"/>
    <sheet name="T-Shirt Order Form" sheetId="1" r:id="rId4"/>
    <sheet name="Area Athlete of the Year" sheetId="29" r:id="rId5"/>
    <sheet name="Unified Relays" sheetId="7" r:id="rId6"/>
    <sheet name="Traditional Relays" sheetId="171" r:id="rId7"/>
    <sheet name="Volleyball" sheetId="6" r:id="rId8"/>
    <sheet name="VB ISC" sheetId="117" r:id="rId9"/>
    <sheet name="U. Flag Football" sheetId="118" r:id="rId10"/>
    <sheet name="Bocce-Traditional " sheetId="115" r:id="rId11"/>
    <sheet name="Bocce-Unified" sheetId="116" r:id="rId12"/>
    <sheet name="Bocce Short Court" sheetId="120" r:id="rId13"/>
    <sheet name="Athletics 1" sheetId="170" r:id="rId14"/>
    <sheet name="Athletics 2" sheetId="135" r:id="rId15"/>
    <sheet name="Athletics 3" sheetId="136" r:id="rId16"/>
    <sheet name="Athletics 4" sheetId="137" r:id="rId17"/>
    <sheet name="Athletics 5" sheetId="138" r:id="rId18"/>
    <sheet name="Athletics 6" sheetId="139" r:id="rId19"/>
    <sheet name="Athletics 7" sheetId="140" r:id="rId20"/>
    <sheet name="Athletics 8" sheetId="141" r:id="rId21"/>
    <sheet name="Athletics 9" sheetId="142" r:id="rId22"/>
    <sheet name="Athletics 10" sheetId="143" r:id="rId23"/>
    <sheet name="Athletics 11" sheetId="144" r:id="rId24"/>
    <sheet name="Athletics 12" sheetId="145" r:id="rId25"/>
    <sheet name="Athletics 13" sheetId="146" r:id="rId26"/>
    <sheet name="Athletics 14" sheetId="147" r:id="rId27"/>
    <sheet name="Athletics 15" sheetId="148" r:id="rId28"/>
    <sheet name="Athletics 16" sheetId="149" r:id="rId29"/>
    <sheet name="Athletics 17" sheetId="150" r:id="rId30"/>
    <sheet name="Athletics 18" sheetId="151" r:id="rId31"/>
    <sheet name="Athletics 19" sheetId="152" r:id="rId32"/>
    <sheet name="Athletics 20" sheetId="153" r:id="rId33"/>
    <sheet name="Athletics 21" sheetId="154" r:id="rId34"/>
    <sheet name="Athletics 22" sheetId="155" r:id="rId35"/>
    <sheet name="Athletics 23" sheetId="156" r:id="rId36"/>
    <sheet name="Athletics 24" sheetId="157" r:id="rId37"/>
    <sheet name="Athletics 25" sheetId="158" r:id="rId38"/>
    <sheet name="Athletics 26" sheetId="159" r:id="rId39"/>
    <sheet name="Athletics 27" sheetId="161" r:id="rId40"/>
    <sheet name="Athletics 28" sheetId="160" r:id="rId41"/>
    <sheet name="Athletics 29" sheetId="162" r:id="rId42"/>
    <sheet name="Athletics 30" sheetId="163" r:id="rId43"/>
    <sheet name="Athletics 31" sheetId="164" r:id="rId44"/>
    <sheet name="Athletics 32" sheetId="165" r:id="rId45"/>
    <sheet name="Athletics 33" sheetId="166" r:id="rId46"/>
    <sheet name="Athletics 34" sheetId="167" r:id="rId47"/>
    <sheet name="Athletics 35" sheetId="168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8" l="1"/>
  <c r="D10" i="8"/>
  <c r="F25" i="1"/>
</calcChain>
</file>

<file path=xl/sharedStrings.xml><?xml version="1.0" encoding="utf-8"?>
<sst xmlns="http://schemas.openxmlformats.org/spreadsheetml/2006/main" count="7217" uniqueCount="324">
  <si>
    <t>Delegation Name</t>
  </si>
  <si>
    <t>Head of Delegation</t>
  </si>
  <si>
    <t>Address</t>
  </si>
  <si>
    <t>City</t>
  </si>
  <si>
    <t>Phone</t>
  </si>
  <si>
    <t>State</t>
  </si>
  <si>
    <t>ZIP</t>
  </si>
  <si>
    <t>Home</t>
  </si>
  <si>
    <t>Cell</t>
  </si>
  <si>
    <t>Work</t>
  </si>
  <si>
    <t>Email</t>
  </si>
  <si>
    <t>DELEGATION:</t>
  </si>
  <si>
    <t>Athlete/Partner Name:</t>
  </si>
  <si>
    <t>Gender:</t>
  </si>
  <si>
    <t>Date of Birth:</t>
  </si>
  <si>
    <t>AT-Track Events</t>
  </si>
  <si>
    <t>100 M</t>
  </si>
  <si>
    <t>200 M</t>
  </si>
  <si>
    <t>400 M</t>
  </si>
  <si>
    <t>800 M</t>
  </si>
  <si>
    <t>1500 M</t>
  </si>
  <si>
    <t>100 M WC</t>
  </si>
  <si>
    <t>200 M WC</t>
  </si>
  <si>
    <t>400 M WC</t>
  </si>
  <si>
    <t>100 M W</t>
  </si>
  <si>
    <t>400 M W</t>
  </si>
  <si>
    <t>800 M W</t>
  </si>
  <si>
    <t>1500 M W</t>
  </si>
  <si>
    <t>50 M</t>
  </si>
  <si>
    <t>50 M W</t>
  </si>
  <si>
    <t>50 M AW</t>
  </si>
  <si>
    <t>50 M WC</t>
  </si>
  <si>
    <t>AT-Fields Events</t>
  </si>
  <si>
    <t>SLJ</t>
  </si>
  <si>
    <t>SP FY</t>
  </si>
  <si>
    <t>SP F</t>
  </si>
  <si>
    <t>SP MY</t>
  </si>
  <si>
    <t>SP M</t>
  </si>
  <si>
    <t>SP M WC</t>
  </si>
  <si>
    <t>Pentathlon</t>
  </si>
  <si>
    <t>AT-Skill Events</t>
  </si>
  <si>
    <t>10 M AW</t>
  </si>
  <si>
    <t>10 M WC</t>
  </si>
  <si>
    <t>25 M</t>
  </si>
  <si>
    <t>25 M W</t>
  </si>
  <si>
    <t>25 M AW</t>
  </si>
  <si>
    <t>25 M WC</t>
  </si>
  <si>
    <t>25 M AWC</t>
  </si>
  <si>
    <t>25 M MWC Obstacle</t>
  </si>
  <si>
    <t>30 M WC Slalom</t>
  </si>
  <si>
    <t>50 M MWC Slalom</t>
  </si>
  <si>
    <t>Softball Skills</t>
  </si>
  <si>
    <t>Level</t>
  </si>
  <si>
    <t>Athlete/Partner</t>
  </si>
  <si>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</si>
  <si>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</si>
  <si>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</si>
  <si>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</si>
  <si>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</si>
  <si>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</si>
  <si>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</si>
  <si>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</si>
  <si>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</si>
  <si>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</si>
  <si>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</si>
  <si>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</t>
  </si>
  <si>
    <t>11.</t>
  </si>
  <si>
    <t>12.</t>
  </si>
  <si>
    <t>13.</t>
  </si>
  <si>
    <t>14.</t>
  </si>
  <si>
    <t>15.</t>
  </si>
  <si>
    <t>General Information:</t>
  </si>
  <si>
    <t>Total Number of Athletes:</t>
  </si>
  <si>
    <t>Total Number of Partners:</t>
  </si>
  <si>
    <t>Total Number of Coaches:</t>
  </si>
  <si>
    <t>Total Number of Chaperons:</t>
  </si>
  <si>
    <t>Total Delegation:</t>
  </si>
  <si>
    <t>(This number will determine the total number of meal tickets and t-shirts allotted for your team.)</t>
  </si>
  <si>
    <t>Sport Information:</t>
  </si>
  <si>
    <t>Total number of athletes competing in:</t>
  </si>
  <si>
    <t>Athletics:</t>
  </si>
  <si>
    <t>Relays:</t>
  </si>
  <si>
    <t>Skill Events:</t>
  </si>
  <si>
    <t>Bocce:</t>
  </si>
  <si>
    <t>Volleyball:</t>
  </si>
  <si>
    <t># Teams:</t>
  </si>
  <si>
    <t>Extra Meal Tickets:</t>
  </si>
  <si>
    <t xml:space="preserve">Total tickets requested: </t>
  </si>
  <si>
    <t>Delegation:</t>
  </si>
  <si>
    <t>Team Number:</t>
  </si>
  <si>
    <t>Entry Time:</t>
  </si>
  <si>
    <t xml:space="preserve">Head Coach:  </t>
  </si>
  <si>
    <t>DOB</t>
  </si>
  <si>
    <t>Gender</t>
  </si>
  <si>
    <t>Serving</t>
  </si>
  <si>
    <t>Final Score</t>
  </si>
  <si>
    <t>Passing (Forearm Passing)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</si>
  <si>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</si>
  <si>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</si>
  <si>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</si>
  <si>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</si>
  <si>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</si>
  <si>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</si>
  <si>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</si>
  <si>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</si>
  <si>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</si>
  <si>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</si>
  <si>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Overhead Passing (Volley)</t>
  </si>
  <si>
    <t>Things to be aware of…</t>
  </si>
  <si>
    <t>●</t>
  </si>
  <si>
    <t>The total number of shirts ordered should match your total delegation numbers.</t>
  </si>
  <si>
    <t>If this form is not included with the registration packet on the due date, there will be no guarantee</t>
  </si>
  <si>
    <t>that we will be able to provide your delegation with shirts.</t>
  </si>
  <si>
    <t>Small</t>
  </si>
  <si>
    <t>Med</t>
  </si>
  <si>
    <t>Large</t>
  </si>
  <si>
    <t>XL</t>
  </si>
  <si>
    <t>Area Athlete of the Year</t>
  </si>
  <si>
    <t>Nomination Form</t>
  </si>
  <si>
    <t>Special Olympics Athlete of the Year:</t>
  </si>
  <si>
    <t>Presented to an athlete who epitomizes the spirit of a true Winner by his or her willingness to help others and to give his or her very best while displaying outstanding courage and sportsmanship.</t>
  </si>
  <si>
    <t>Area Number:</t>
  </si>
  <si>
    <t>Nominee:</t>
  </si>
  <si>
    <t>Nominee's Address:</t>
  </si>
  <si>
    <t>Phone:</t>
  </si>
  <si>
    <t>Please explain why you feel this person is qualified to receive this award:</t>
  </si>
  <si>
    <t>Date Submitted:</t>
  </si>
  <si>
    <t>Nominated By:</t>
  </si>
  <si>
    <t>Address:</t>
  </si>
  <si>
    <t>COACH</t>
  </si>
  <si>
    <t>CHAP</t>
  </si>
  <si>
    <t>PART</t>
  </si>
  <si>
    <t>Delegation Registration Continued…</t>
  </si>
  <si>
    <t>26.</t>
  </si>
  <si>
    <t>27.</t>
  </si>
  <si>
    <t>28.</t>
  </si>
  <si>
    <t>Total Amount Due:</t>
  </si>
  <si>
    <t>Event:</t>
  </si>
  <si>
    <t>29.</t>
  </si>
  <si>
    <r>
      <t xml:space="preserve">Return all Nomination Forms to your </t>
    </r>
    <r>
      <rPr>
        <b/>
        <sz val="14"/>
        <color indexed="12"/>
        <rFont val="Arial"/>
        <family val="2"/>
      </rPr>
      <t>Area Director</t>
    </r>
    <r>
      <rPr>
        <b/>
        <sz val="14"/>
        <rFont val="Arial"/>
        <family val="2"/>
      </rPr>
      <t xml:space="preserve"> prior to the Summer Games Registration Deadline.</t>
    </r>
  </si>
  <si>
    <t>Email:</t>
  </si>
  <si>
    <t>Summer Games Events List</t>
  </si>
  <si>
    <t>ATHLETICS</t>
  </si>
  <si>
    <t>BOCCE</t>
  </si>
  <si>
    <t>Track Events</t>
  </si>
  <si>
    <t>Regstration Abbrev.</t>
  </si>
  <si>
    <t>Bocce Events</t>
  </si>
  <si>
    <t>50 Meter Run</t>
  </si>
  <si>
    <t xml:space="preserve">50 M </t>
  </si>
  <si>
    <t>Bocce Doubles</t>
  </si>
  <si>
    <t>50 Meter Walk</t>
  </si>
  <si>
    <t>Bocce Double Unified</t>
  </si>
  <si>
    <t>50 Meter Assisted Walk</t>
  </si>
  <si>
    <t>for all Bocce entries</t>
  </si>
  <si>
    <t>50 Meter Wheelchair Race</t>
  </si>
  <si>
    <t>100 Meter Run</t>
  </si>
  <si>
    <t>200 Meter Run</t>
  </si>
  <si>
    <t>400 Meter Run</t>
  </si>
  <si>
    <t>800 Meter Run</t>
  </si>
  <si>
    <t>1500 Meter Run</t>
  </si>
  <si>
    <t>100 Meter Wheelchair Race</t>
  </si>
  <si>
    <t>200 Meter Wheelchair Race</t>
  </si>
  <si>
    <t>400 Meter Wheelchair Race</t>
  </si>
  <si>
    <t xml:space="preserve">100 Meter Walk </t>
  </si>
  <si>
    <t>400 Meter Walk</t>
  </si>
  <si>
    <t>800 Meter Walk</t>
  </si>
  <si>
    <t>10 Meter Assisted Walk</t>
  </si>
  <si>
    <t>10 Meter Wheelchair Race</t>
  </si>
  <si>
    <t>25 Meter Run</t>
  </si>
  <si>
    <t>25 Meter Walk</t>
  </si>
  <si>
    <t>25 Meter Assisted Walk</t>
  </si>
  <si>
    <t>25 Meter Wheelchair Race</t>
  </si>
  <si>
    <t>25 Meter Assisted Wheelchair</t>
  </si>
  <si>
    <t>25 Meter Motorized WC Obstacle</t>
  </si>
  <si>
    <t>30 Meter Wheelchair Slalom</t>
  </si>
  <si>
    <t>23 M WC Slalom</t>
  </si>
  <si>
    <t>50 Meter Motorized WC Slalom</t>
  </si>
  <si>
    <t>Tennis Ball Throw</t>
  </si>
  <si>
    <t>Tennis Balls</t>
  </si>
  <si>
    <t>Softball Throw – Skills Event</t>
  </si>
  <si>
    <t>Running Long Jump</t>
  </si>
  <si>
    <t>RLJ</t>
  </si>
  <si>
    <t>UNIFIED VOLLEYBALL</t>
  </si>
  <si>
    <t>Standing Long Jump</t>
  </si>
  <si>
    <t>Volleyball  Events</t>
  </si>
  <si>
    <t>Softball Throw</t>
  </si>
  <si>
    <t>Softball</t>
  </si>
  <si>
    <t>Shotput Men 8.8 lb.</t>
  </si>
  <si>
    <t>Individual Skills (ISC)</t>
  </si>
  <si>
    <t>SP W</t>
  </si>
  <si>
    <t>SP WY</t>
  </si>
  <si>
    <t>SP F WC</t>
  </si>
  <si>
    <t>4 X 100 Meter Relay Unified</t>
  </si>
  <si>
    <t>TJ Y</t>
  </si>
  <si>
    <t>TJ F</t>
  </si>
  <si>
    <t>TJ M</t>
  </si>
  <si>
    <t>TJ-Y</t>
  </si>
  <si>
    <t>TJ-F</t>
  </si>
  <si>
    <t>Use this section to order Summer Games t-shirts for:</t>
  </si>
  <si>
    <t>Total T-Shirts Ordered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</si>
  <si>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</si>
  <si>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</si>
  <si>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</si>
  <si>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</si>
  <si>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</si>
  <si>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</si>
  <si>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</si>
  <si>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</si>
  <si>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</si>
  <si>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</si>
  <si>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</si>
  <si>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</si>
  <si>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</si>
  <si>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</si>
  <si>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</si>
  <si>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Team #16</t>
  </si>
  <si>
    <t>Athlete</t>
  </si>
  <si>
    <t>Partner</t>
  </si>
  <si>
    <t>Meals:</t>
  </si>
  <si>
    <t>This number should not exceed the total number of your delegation.</t>
  </si>
  <si>
    <t>Dinner</t>
  </si>
  <si>
    <t>Total Attending Dinner</t>
  </si>
  <si>
    <t>Lunch</t>
  </si>
  <si>
    <t>Total Attending Lunch</t>
  </si>
  <si>
    <t>AT</t>
  </si>
  <si>
    <t>BC</t>
  </si>
  <si>
    <t>VB</t>
  </si>
  <si>
    <t>VB-S</t>
  </si>
  <si>
    <t>ISC:</t>
  </si>
  <si>
    <t>Delegation Use Only</t>
  </si>
  <si>
    <t>Circle Athlete or Partner</t>
  </si>
  <si>
    <t>Role</t>
  </si>
  <si>
    <t>Sport</t>
  </si>
  <si>
    <r>
      <t xml:space="preserve">List the total number of meals you will need for each meal provided.  </t>
    </r>
    <r>
      <rPr>
        <b/>
        <sz val="10"/>
        <color indexed="10"/>
        <rFont val="Arial"/>
        <family val="2"/>
      </rPr>
      <t>Do not include your extra meal tickets here</t>
    </r>
    <r>
      <rPr>
        <sz val="10"/>
        <rFont val="Arial"/>
      </rPr>
      <t>.</t>
    </r>
  </si>
  <si>
    <t>Bocce Short Court</t>
  </si>
  <si>
    <t>Coach</t>
  </si>
  <si>
    <t>Unified Team Competition</t>
  </si>
  <si>
    <t>Shotput Women 6.6 lb.</t>
  </si>
  <si>
    <t>Shotput Men (8-11) 6.6 lb.</t>
  </si>
  <si>
    <t>Shotput Women (8-11) 4.4 lb.</t>
  </si>
  <si>
    <t>Shotput Men Wheelchair 4.4 lb.</t>
  </si>
  <si>
    <t>Shotput Women Wheelchair 4.4 lb</t>
  </si>
  <si>
    <r>
      <t xml:space="preserve">List all coaches, partners and chaperons who will be attending the competition with the delegation.                Please indicate the </t>
    </r>
    <r>
      <rPr>
        <b/>
        <i/>
        <sz val="12"/>
        <color indexed="10"/>
        <rFont val="Arial"/>
        <family val="2"/>
      </rPr>
      <t>role</t>
    </r>
    <r>
      <rPr>
        <b/>
        <i/>
        <sz val="10"/>
        <rFont val="Arial"/>
        <family val="2"/>
      </rPr>
      <t xml:space="preserve"> and </t>
    </r>
    <r>
      <rPr>
        <b/>
        <i/>
        <sz val="12"/>
        <color indexed="10"/>
        <rFont val="Arial"/>
        <family val="2"/>
      </rPr>
      <t>sport</t>
    </r>
    <r>
      <rPr>
        <b/>
        <i/>
        <sz val="10"/>
        <rFont val="Arial"/>
        <family val="2"/>
      </rPr>
      <t xml:space="preserve"> by placing an "X" in the appropriate column or colums if in a multi role function (ie.HOD and Coach). </t>
    </r>
    <r>
      <rPr>
        <b/>
        <i/>
        <sz val="10"/>
        <color indexed="10"/>
        <rFont val="Arial"/>
        <family val="2"/>
      </rPr>
      <t>DO NOT INCLUDE ATHLETES ON THIS PAGE</t>
    </r>
  </si>
  <si>
    <t>List the number of extra meal tickets you anticipate needing for the duration of the Games.</t>
  </si>
  <si>
    <t>Bocce SC</t>
  </si>
  <si>
    <t>UNIFIED FLAG FOOTBALL</t>
  </si>
  <si>
    <t>for all UFF entries</t>
  </si>
  <si>
    <t>for all UVB entries</t>
  </si>
  <si>
    <t>200 Meter Walk</t>
  </si>
  <si>
    <t>200 M W</t>
  </si>
  <si>
    <t>FF</t>
  </si>
  <si>
    <t>Flag Football:</t>
  </si>
  <si>
    <t>ATHLETES, PARTNERS, COACHES and CHAPERONS</t>
  </si>
  <si>
    <t>YOUTH SIZES</t>
  </si>
  <si>
    <t>2XL</t>
  </si>
  <si>
    <t>3XL</t>
  </si>
  <si>
    <t>4XL</t>
  </si>
  <si>
    <t>5XL</t>
  </si>
  <si>
    <t>6XL</t>
  </si>
  <si>
    <t>ADULT SIZES</t>
  </si>
  <si>
    <t>Jersey</t>
  </si>
  <si>
    <t>Primary</t>
  </si>
  <si>
    <t>Place an X on your</t>
  </si>
  <si>
    <t>Athlete's Names</t>
  </si>
  <si>
    <t>Number</t>
  </si>
  <si>
    <t>Position</t>
  </si>
  <si>
    <t>best starting 5 players</t>
  </si>
  <si>
    <t>Partner's Names</t>
  </si>
  <si>
    <t>High-Middle-Low</t>
  </si>
  <si>
    <t>Flag Football Events</t>
  </si>
  <si>
    <t>Summer Games Delegation Registration</t>
  </si>
  <si>
    <t>Summer Games Delegation Statistics</t>
  </si>
  <si>
    <t xml:space="preserve">Uni Bocce </t>
  </si>
  <si>
    <t>SUMMER GAMES TEE SHIRT ORDER FORM</t>
  </si>
  <si>
    <r>
      <t xml:space="preserve">Summer Games Team Registration Form - Athletics </t>
    </r>
    <r>
      <rPr>
        <b/>
        <sz val="12"/>
        <color indexed="10"/>
        <rFont val="Arial"/>
        <family val="2"/>
      </rPr>
      <t>UNIFIED</t>
    </r>
    <r>
      <rPr>
        <b/>
        <sz val="12"/>
        <rFont val="Arial"/>
        <family val="2"/>
      </rPr>
      <t xml:space="preserve"> Relays</t>
    </r>
  </si>
  <si>
    <t>Unified 4 X 100</t>
  </si>
  <si>
    <t>Summer Games Team Registration Form - Unified Volleyball</t>
  </si>
  <si>
    <t>Summer Game Volleyball ISC Entry Form</t>
  </si>
  <si>
    <t>Level:</t>
  </si>
  <si>
    <t>Team #:</t>
  </si>
  <si>
    <t>Summer Games Team Registration Form - Unified Flag Football</t>
  </si>
  <si>
    <t>Summer Games Bocce Short Court</t>
  </si>
  <si>
    <t>Summer Games Traditional Bocce Doubles</t>
  </si>
  <si>
    <t xml:space="preserve">Summer Games Unified Bocce Doubles </t>
  </si>
  <si>
    <t>Alt. 1 Athlete</t>
  </si>
  <si>
    <t>Alt. 2 Partner</t>
  </si>
  <si>
    <t>100 M AW</t>
  </si>
  <si>
    <t>400 M AW</t>
  </si>
  <si>
    <t xml:space="preserve">800 M </t>
  </si>
  <si>
    <t>3000 M</t>
  </si>
  <si>
    <t>4 x 100</t>
  </si>
  <si>
    <t>TJ-M</t>
  </si>
  <si>
    <t>SB Throw</t>
  </si>
  <si>
    <t>10 M AWC</t>
  </si>
  <si>
    <t xml:space="preserve">25 M </t>
  </si>
  <si>
    <t>10 M A WC</t>
  </si>
  <si>
    <t>Softball Throw - Maximum Entry is 45 Meters</t>
  </si>
  <si>
    <t>RLJ - Minimum Entry is 1 Meter, 10 Centimeters</t>
  </si>
  <si>
    <t>Summer Games Athletics Registration Form</t>
  </si>
  <si>
    <t>Tee Shirt Size:</t>
  </si>
  <si>
    <t>Track Events - Skills</t>
  </si>
  <si>
    <t>Field Events</t>
  </si>
  <si>
    <t>Turbi Jav 400 G - Male</t>
  </si>
  <si>
    <t>Turbo Jav 300 g - Y-M/F</t>
  </si>
  <si>
    <t>Turbo Jav 300 g - Female</t>
  </si>
  <si>
    <t xml:space="preserve"> Realy Form</t>
  </si>
  <si>
    <t>Registration Abbrev.</t>
  </si>
  <si>
    <t xml:space="preserve">100 Meter Assisted Walk </t>
  </si>
  <si>
    <t>400 Meter Assisted Walk</t>
  </si>
  <si>
    <t>1500 Meter Walk</t>
  </si>
  <si>
    <t>3000 Meter Run</t>
  </si>
  <si>
    <t xml:space="preserve">3000 M </t>
  </si>
  <si>
    <t>4 X 100</t>
  </si>
  <si>
    <t>10 M W</t>
  </si>
  <si>
    <t>10  M AW</t>
  </si>
  <si>
    <t>10 Meter Walk</t>
  </si>
  <si>
    <t>10 Meter Assisted Wheelchair</t>
  </si>
  <si>
    <t>see registration forms</t>
  </si>
  <si>
    <r>
      <t xml:space="preserve">Summer Games Team Registration Form - Athletics </t>
    </r>
    <r>
      <rPr>
        <b/>
        <sz val="12"/>
        <color indexed="10"/>
        <rFont val="Arial"/>
        <family val="2"/>
      </rPr>
      <t>Traditional</t>
    </r>
    <r>
      <rPr>
        <b/>
        <sz val="12"/>
        <rFont val="Arial"/>
        <family val="2"/>
      </rPr>
      <t xml:space="preserve"> Relays</t>
    </r>
  </si>
  <si>
    <t>at $25.00 each</t>
  </si>
  <si>
    <t>NONREFUNDABLE</t>
  </si>
  <si>
    <t>Friday, May 31, 2024</t>
  </si>
  <si>
    <t>Saturday, June 1, 2024</t>
  </si>
  <si>
    <t>Dinner - 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</si>
</sst>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0" borderId="0" xfId="0" applyFont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11" xfId="0" applyFill="1" applyBorder="1"/>
    <xf numFmtId="49" fontId="5" fillId="2" borderId="12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left"/>
    </xf>
    <xf numFmtId="0" fontId="13" fillId="0" borderId="16" xfId="0" applyFont="1" applyBorder="1"/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49" fontId="5" fillId="2" borderId="20" xfId="0" applyNumberFormat="1" applyFont="1" applyFill="1" applyBorder="1" applyAlignment="1">
      <alignment horizontal="left"/>
    </xf>
    <xf numFmtId="49" fontId="4" fillId="2" borderId="12" xfId="0" applyNumberFormat="1" applyFont="1" applyFill="1" applyBorder="1"/>
    <xf numFmtId="0" fontId="13" fillId="0" borderId="21" xfId="0" applyFont="1" applyBorder="1"/>
    <xf numFmtId="0" fontId="0" fillId="0" borderId="22" xfId="0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3" xfId="0" applyFont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3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0" borderId="1" xfId="0" applyFont="1" applyBorder="1"/>
    <xf numFmtId="0" fontId="12" fillId="0" borderId="16" xfId="0" applyFont="1" applyBorder="1"/>
    <xf numFmtId="0" fontId="12" fillId="0" borderId="26" xfId="0" applyFont="1" applyBorder="1"/>
    <xf numFmtId="0" fontId="12" fillId="0" borderId="6" xfId="0" applyFont="1" applyBorder="1"/>
    <xf numFmtId="0" fontId="12" fillId="0" borderId="27" xfId="0" applyFont="1" applyBorder="1"/>
    <xf numFmtId="0" fontId="12" fillId="0" borderId="28" xfId="0" applyFont="1" applyBorder="1"/>
    <xf numFmtId="0" fontId="12" fillId="0" borderId="20" xfId="0" applyFont="1" applyBorder="1"/>
    <xf numFmtId="0" fontId="12" fillId="0" borderId="29" xfId="0" applyFont="1" applyBorder="1"/>
    <xf numFmtId="0" fontId="26" fillId="0" borderId="0" xfId="0" applyFont="1"/>
    <xf numFmtId="0" fontId="13" fillId="3" borderId="2" xfId="0" applyFont="1" applyFill="1" applyBorder="1" applyAlignment="1">
      <alignment horizontal="center"/>
    </xf>
    <xf numFmtId="0" fontId="6" fillId="2" borderId="1" xfId="0" applyFont="1" applyFill="1" applyBorder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13" fillId="0" borderId="2" xfId="0" applyFon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4" borderId="1" xfId="0" applyFill="1" applyBorder="1"/>
    <xf numFmtId="0" fontId="0" fillId="4" borderId="14" xfId="0" applyFill="1" applyBorder="1"/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4" borderId="27" xfId="0" applyFill="1" applyBorder="1"/>
    <xf numFmtId="0" fontId="0" fillId="0" borderId="23" xfId="0" applyBorder="1"/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7" fillId="0" borderId="0" xfId="0" applyFont="1"/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5" borderId="15" xfId="0" applyFill="1" applyBorder="1"/>
    <xf numFmtId="0" fontId="0" fillId="0" borderId="37" xfId="0" applyBorder="1"/>
    <xf numFmtId="0" fontId="0" fillId="0" borderId="38" xfId="0" applyBorder="1"/>
    <xf numFmtId="0" fontId="9" fillId="0" borderId="39" xfId="0" applyFont="1" applyBorder="1"/>
    <xf numFmtId="49" fontId="13" fillId="0" borderId="3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49" fontId="13" fillId="8" borderId="3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5" fillId="2" borderId="40" xfId="0" applyFont="1" applyFill="1" applyBorder="1" applyAlignment="1">
      <alignment horizontal="left"/>
    </xf>
    <xf numFmtId="0" fontId="0" fillId="8" borderId="1" xfId="0" applyFill="1" applyBorder="1"/>
    <xf numFmtId="0" fontId="0" fillId="0" borderId="41" xfId="0" applyBorder="1"/>
    <xf numFmtId="0" fontId="0" fillId="8" borderId="37" xfId="0" applyFill="1" applyBorder="1"/>
    <xf numFmtId="0" fontId="5" fillId="8" borderId="40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8" borderId="37" xfId="0" applyFont="1" applyFill="1" applyBorder="1" applyAlignment="1">
      <alignment horizontal="right"/>
    </xf>
    <xf numFmtId="0" fontId="4" fillId="8" borderId="42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2" borderId="40" xfId="0" applyFont="1" applyFill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2" fillId="9" borderId="1" xfId="0" applyFont="1" applyFill="1" applyBorder="1" applyAlignment="1">
      <alignment horizontal="center"/>
    </xf>
    <xf numFmtId="0" fontId="32" fillId="9" borderId="3" xfId="0" applyFont="1" applyFill="1" applyBorder="1" applyAlignment="1">
      <alignment horizontal="center"/>
    </xf>
    <xf numFmtId="0" fontId="32" fillId="9" borderId="2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1" xfId="0" applyFont="1" applyBorder="1"/>
    <xf numFmtId="0" fontId="31" fillId="0" borderId="3" xfId="0" applyFont="1" applyBorder="1"/>
    <xf numFmtId="0" fontId="31" fillId="0" borderId="26" xfId="0" applyFont="1" applyBorder="1"/>
    <xf numFmtId="0" fontId="34" fillId="0" borderId="23" xfId="0" applyFont="1" applyBorder="1" applyAlignment="1">
      <alignment horizontal="center"/>
    </xf>
    <xf numFmtId="0" fontId="31" fillId="0" borderId="2" xfId="0" applyFont="1" applyBorder="1"/>
    <xf numFmtId="0" fontId="32" fillId="0" borderId="1" xfId="0" applyFont="1" applyBorder="1"/>
    <xf numFmtId="0" fontId="31" fillId="0" borderId="36" xfId="0" applyFont="1" applyBorder="1"/>
    <xf numFmtId="0" fontId="32" fillId="0" borderId="4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43" xfId="0" applyFont="1" applyBorder="1"/>
    <xf numFmtId="0" fontId="34" fillId="0" borderId="0" xfId="0" applyFont="1" applyAlignment="1">
      <alignment horizontal="center"/>
    </xf>
    <xf numFmtId="0" fontId="32" fillId="9" borderId="44" xfId="0" applyFont="1" applyFill="1" applyBorder="1" applyAlignment="1">
      <alignment vertical="center"/>
    </xf>
    <xf numFmtId="0" fontId="32" fillId="9" borderId="45" xfId="0" applyFont="1" applyFill="1" applyBorder="1"/>
    <xf numFmtId="0" fontId="7" fillId="0" borderId="0" xfId="0" applyFont="1" applyAlignment="1">
      <alignment horizontal="right"/>
    </xf>
    <xf numFmtId="0" fontId="7" fillId="0" borderId="2" xfId="0" applyFont="1" applyBorder="1"/>
    <xf numFmtId="0" fontId="36" fillId="0" borderId="43" xfId="0" applyFont="1" applyBorder="1" applyAlignment="1">
      <alignment horizontal="left"/>
    </xf>
    <xf numFmtId="0" fontId="36" fillId="0" borderId="0" xfId="0" applyFont="1" applyAlignment="1">
      <alignment horizontal="left"/>
    </xf>
    <xf numFmtId="2" fontId="31" fillId="0" borderId="1" xfId="0" applyNumberFormat="1" applyFont="1" applyBorder="1"/>
    <xf numFmtId="2" fontId="31" fillId="0" borderId="3" xfId="0" applyNumberFormat="1" applyFont="1" applyBorder="1"/>
    <xf numFmtId="2" fontId="31" fillId="0" borderId="26" xfId="0" applyNumberFormat="1" applyFont="1" applyBorder="1"/>
    <xf numFmtId="2" fontId="0" fillId="0" borderId="1" xfId="0" applyNumberFormat="1" applyBorder="1"/>
    <xf numFmtId="2" fontId="32" fillId="0" borderId="1" xfId="0" applyNumberFormat="1" applyFont="1" applyBorder="1"/>
    <xf numFmtId="47" fontId="31" fillId="0" borderId="1" xfId="0" applyNumberFormat="1" applyFont="1" applyBorder="1"/>
    <xf numFmtId="0" fontId="13" fillId="10" borderId="16" xfId="0" applyFont="1" applyFill="1" applyBorder="1"/>
    <xf numFmtId="0" fontId="13" fillId="10" borderId="6" xfId="0" applyFont="1" applyFill="1" applyBorder="1"/>
    <xf numFmtId="0" fontId="9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41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47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2" xfId="0" applyFont="1" applyBorder="1"/>
    <xf numFmtId="0" fontId="4" fillId="0" borderId="2" xfId="0" applyFont="1" applyBorder="1"/>
    <xf numFmtId="0" fontId="16" fillId="0" borderId="0" xfId="0" applyFont="1"/>
    <xf numFmtId="49" fontId="5" fillId="2" borderId="34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11" fillId="0" borderId="0" xfId="0" applyFont="1"/>
    <xf numFmtId="0" fontId="24" fillId="4" borderId="3" xfId="0" applyFont="1" applyFill="1" applyBorder="1" applyAlignment="1">
      <alignment horizontal="center"/>
    </xf>
    <xf numFmtId="0" fontId="25" fillId="4" borderId="26" xfId="0" applyFont="1" applyFill="1" applyBorder="1"/>
    <xf numFmtId="0" fontId="9" fillId="4" borderId="0" xfId="0" applyFont="1" applyFill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5" fillId="0" borderId="0" xfId="0" applyFont="1"/>
    <xf numFmtId="0" fontId="39" fillId="0" borderId="0" xfId="0" applyFont="1"/>
    <xf numFmtId="0" fontId="3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4" fillId="0" borderId="0" xfId="0" applyFont="1"/>
    <xf numFmtId="0" fontId="37" fillId="0" borderId="0" xfId="0" applyFont="1" applyAlignment="1">
      <alignment wrapText="1"/>
    </xf>
    <xf numFmtId="0" fontId="40" fillId="0" borderId="0" xfId="0" applyFont="1"/>
    <xf numFmtId="0" fontId="4" fillId="0" borderId="0" xfId="0" applyFont="1" applyAlignment="1">
      <alignment horizontal="right"/>
    </xf>
    <xf numFmtId="164" fontId="37" fillId="0" borderId="2" xfId="0" applyNumberFormat="1" applyFont="1" applyBorder="1" applyAlignment="1">
      <alignment horizontal="center"/>
    </xf>
    <xf numFmtId="0" fontId="35" fillId="0" borderId="2" xfId="0" applyFont="1" applyBorder="1"/>
    <xf numFmtId="0" fontId="1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2" xfId="0" applyFont="1" applyBorder="1"/>
    <xf numFmtId="0" fontId="27" fillId="0" borderId="2" xfId="0" applyFont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38" fillId="11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8" fillId="12" borderId="2" xfId="0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48" xfId="0" applyFont="1" applyBorder="1"/>
    <xf numFmtId="0" fontId="0" fillId="0" borderId="49" xfId="0" applyBorder="1"/>
    <xf numFmtId="0" fontId="18" fillId="0" borderId="0" xfId="0" applyFont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13" fillId="0" borderId="49" xfId="0" applyFont="1" applyBorder="1"/>
    <xf numFmtId="0" fontId="0" fillId="0" borderId="50" xfId="0" applyBorder="1"/>
    <xf numFmtId="0" fontId="0" fillId="0" borderId="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2" xfId="0" applyFont="1" applyBorder="1" applyAlignment="1">
      <alignment horizontal="left"/>
    </xf>
    <xf numFmtId="0" fontId="23" fillId="0" borderId="31" xfId="0" applyFont="1" applyBorder="1" applyAlignment="1">
      <alignment horizontal="right"/>
    </xf>
    <xf numFmtId="0" fontId="23" fillId="0" borderId="31" xfId="0" applyFont="1" applyBorder="1"/>
    <xf numFmtId="0" fontId="23" fillId="0" borderId="6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1" xfId="0" applyFont="1" applyBorder="1"/>
    <xf numFmtId="0" fontId="13" fillId="0" borderId="21" xfId="0" applyFont="1" applyBorder="1"/>
    <xf numFmtId="0" fontId="13" fillId="0" borderId="0" xfId="0" applyFont="1"/>
    <xf numFmtId="49" fontId="13" fillId="0" borderId="47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3" fillId="0" borderId="51" xfId="0" applyNumberFormat="1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9" fontId="13" fillId="0" borderId="31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9" fontId="13" fillId="0" borderId="3" xfId="0" quotePrefix="1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49" fontId="13" fillId="0" borderId="3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left"/>
    </xf>
    <xf numFmtId="0" fontId="13" fillId="3" borderId="52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13" fillId="3" borderId="40" xfId="0" applyFont="1" applyFill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7" fillId="2" borderId="7" xfId="0" applyFont="1" applyFill="1" applyBorder="1"/>
    <xf numFmtId="0" fontId="5" fillId="0" borderId="31" xfId="0" applyFont="1" applyBorder="1"/>
    <xf numFmtId="0" fontId="5" fillId="0" borderId="26" xfId="0" applyFont="1" applyBorder="1"/>
    <xf numFmtId="0" fontId="7" fillId="2" borderId="23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" xfId="0" applyBorder="1"/>
    <xf numFmtId="0" fontId="0" fillId="0" borderId="31" xfId="0" applyBorder="1"/>
    <xf numFmtId="0" fontId="0" fillId="0" borderId="26" xfId="0" applyBorder="1"/>
    <xf numFmtId="0" fontId="13" fillId="2" borderId="2" xfId="0" applyFont="1" applyFill="1" applyBorder="1"/>
    <xf numFmtId="0" fontId="0" fillId="0" borderId="2" xfId="0" applyBorder="1"/>
    <xf numFmtId="0" fontId="6" fillId="0" borderId="2" xfId="0" applyFont="1" applyBorder="1" applyAlignment="1">
      <alignment horizontal="right"/>
    </xf>
    <xf numFmtId="0" fontId="13" fillId="3" borderId="0" xfId="0" applyFont="1" applyFill="1" applyAlignment="1">
      <alignment horizontal="left"/>
    </xf>
    <xf numFmtId="0" fontId="32" fillId="9" borderId="3" xfId="0" applyFont="1" applyFill="1" applyBorder="1" applyAlignment="1">
      <alignment horizontal="center"/>
    </xf>
    <xf numFmtId="0" fontId="32" fillId="9" borderId="26" xfId="0" applyFont="1" applyFill="1" applyBorder="1" applyAlignment="1">
      <alignment horizontal="center"/>
    </xf>
    <xf numFmtId="0" fontId="31" fillId="0" borderId="1" xfId="0" applyFont="1" applyBorder="1"/>
    <xf numFmtId="0" fontId="32" fillId="0" borderId="3" xfId="0" applyFont="1" applyBorder="1"/>
    <xf numFmtId="0" fontId="32" fillId="0" borderId="26" xfId="0" applyFont="1" applyBorder="1"/>
    <xf numFmtId="0" fontId="32" fillId="0" borderId="3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/>
    <xf numFmtId="0" fontId="3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2" fillId="9" borderId="41" xfId="0" applyFont="1" applyFill="1" applyBorder="1" applyAlignment="1">
      <alignment vertical="center"/>
    </xf>
    <xf numFmtId="0" fontId="32" fillId="9" borderId="53" xfId="0" applyFont="1" applyFill="1" applyBorder="1"/>
    <xf numFmtId="0" fontId="32" fillId="9" borderId="44" xfId="0" applyFont="1" applyFill="1" applyBorder="1" applyAlignment="1">
      <alignment vertical="center"/>
    </xf>
    <xf numFmtId="0" fontId="32" fillId="9" borderId="45" xfId="0" applyFont="1" applyFill="1" applyBorder="1"/>
    <xf numFmtId="0" fontId="32" fillId="0" borderId="41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2" fillId="9" borderId="43" xfId="0" applyFont="1" applyFill="1" applyBorder="1" applyAlignment="1">
      <alignment vertical="center"/>
    </xf>
    <xf numFmtId="0" fontId="32" fillId="9" borderId="52" xfId="0" applyFont="1" applyFill="1" applyBorder="1"/>
    <xf numFmtId="0" fontId="32" fillId="9" borderId="1" xfId="0" applyFont="1" applyFill="1" applyBorder="1" applyAlignment="1">
      <alignment horizontal="center"/>
    </xf>
    <xf numFmtId="0" fontId="32" fillId="9" borderId="3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2" fillId="0" borderId="0" xfId="0" applyFont="1"/>
    <xf numFmtId="14" fontId="7" fillId="0" borderId="2" xfId="0" applyNumberFormat="1" applyFont="1" applyBorder="1"/>
    <xf numFmtId="14" fontId="2" fillId="0" borderId="2" xfId="0" applyNumberFormat="1" applyFont="1" applyBorder="1"/>
    <xf numFmtId="0" fontId="8" fillId="0" borderId="0" xfId="0" applyFont="1" applyAlignment="1">
      <alignment horizontal="right"/>
    </xf>
    <xf numFmtId="0" fontId="7" fillId="0" borderId="31" xfId="0" applyFont="1" applyBorder="1"/>
    <xf numFmtId="0" fontId="2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85725</xdr:rowOff>
    </xdr:from>
    <xdr:to>
      <xdr:col>12</xdr:col>
      <xdr:colOff>161925</xdr:colOff>
      <xdr:row>1</xdr:row>
      <xdr:rowOff>9525</xdr:rowOff>
    </xdr:to>
    <xdr:pic>
      <xdr:nvPicPr>
        <xdr:cNvPr id="5186" name="Picture 2" descr="SO_NewMexico_Mark_XXX_XXX-15">
          <a:extLst>
            <a:ext uri="{FF2B5EF4-FFF2-40B4-BE49-F238E27FC236}">
              <a16:creationId xmlns:a16="http://schemas.microsoft.com/office/drawing/2014/main" id="{0DC6AD48-2A5B-211D-1596-7FBDC8B4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572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6</xdr:col>
      <xdr:colOff>438150</xdr:colOff>
      <xdr:row>0</xdr:row>
      <xdr:rowOff>838200</xdr:rowOff>
    </xdr:to>
    <xdr:pic>
      <xdr:nvPicPr>
        <xdr:cNvPr id="127107" name="Picture 7">
          <a:extLst>
            <a:ext uri="{FF2B5EF4-FFF2-40B4-BE49-F238E27FC236}">
              <a16:creationId xmlns:a16="http://schemas.microsoft.com/office/drawing/2014/main" id="{CF8E3A86-C3CE-061F-2210-C2C113CB5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0"/>
          <a:ext cx="2476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38</xdr:row>
      <xdr:rowOff>0</xdr:rowOff>
    </xdr:from>
    <xdr:to>
      <xdr:col>6</xdr:col>
      <xdr:colOff>438150</xdr:colOff>
      <xdr:row>38</xdr:row>
      <xdr:rowOff>838200</xdr:rowOff>
    </xdr:to>
    <xdr:pic>
      <xdr:nvPicPr>
        <xdr:cNvPr id="127108" name="Picture 7">
          <a:extLst>
            <a:ext uri="{FF2B5EF4-FFF2-40B4-BE49-F238E27FC236}">
              <a16:creationId xmlns:a16="http://schemas.microsoft.com/office/drawing/2014/main" id="{55F117A4-2510-9AAB-23D0-32041BAA3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0086975"/>
          <a:ext cx="2476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180975</xdr:rowOff>
    </xdr:from>
    <xdr:to>
      <xdr:col>8</xdr:col>
      <xdr:colOff>38100</xdr:colOff>
      <xdr:row>1</xdr:row>
      <xdr:rowOff>104775</xdr:rowOff>
    </xdr:to>
    <xdr:pic>
      <xdr:nvPicPr>
        <xdr:cNvPr id="122994" name="Picture 2" descr="SO_NewMexico_Mark_XXX_XXX-15">
          <a:extLst>
            <a:ext uri="{FF2B5EF4-FFF2-40B4-BE49-F238E27FC236}">
              <a16:creationId xmlns:a16="http://schemas.microsoft.com/office/drawing/2014/main" id="{03BA7930-93B9-9546-BE73-3211FE23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97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0</xdr:row>
      <xdr:rowOff>161925</xdr:rowOff>
    </xdr:from>
    <xdr:to>
      <xdr:col>7</xdr:col>
      <xdr:colOff>438150</xdr:colOff>
      <xdr:row>1</xdr:row>
      <xdr:rowOff>85725</xdr:rowOff>
    </xdr:to>
    <xdr:pic>
      <xdr:nvPicPr>
        <xdr:cNvPr id="122995" name="Picture 2" descr="SO_NewMexico_Mark_XXX_XXX-15">
          <a:extLst>
            <a:ext uri="{FF2B5EF4-FFF2-40B4-BE49-F238E27FC236}">
              <a16:creationId xmlns:a16="http://schemas.microsoft.com/office/drawing/2014/main" id="{B95F25F1-0D78-199A-848F-F7B56951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6192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180975</xdr:rowOff>
    </xdr:from>
    <xdr:to>
      <xdr:col>7</xdr:col>
      <xdr:colOff>600075</xdr:colOff>
      <xdr:row>1</xdr:row>
      <xdr:rowOff>104775</xdr:rowOff>
    </xdr:to>
    <xdr:pic>
      <xdr:nvPicPr>
        <xdr:cNvPr id="124017" name="Picture 2" descr="SO_NewMexico_Mark_XXX_XXX-15">
          <a:extLst>
            <a:ext uri="{FF2B5EF4-FFF2-40B4-BE49-F238E27FC236}">
              <a16:creationId xmlns:a16="http://schemas.microsoft.com/office/drawing/2014/main" id="{53199FCB-400E-F5EA-D48A-B9BD643B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8097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180975</xdr:rowOff>
    </xdr:from>
    <xdr:to>
      <xdr:col>7</xdr:col>
      <xdr:colOff>485775</xdr:colOff>
      <xdr:row>1</xdr:row>
      <xdr:rowOff>104775</xdr:rowOff>
    </xdr:to>
    <xdr:pic>
      <xdr:nvPicPr>
        <xdr:cNvPr id="124018" name="Picture 2" descr="SO_NewMexico_Mark_XXX_XXX-15">
          <a:extLst>
            <a:ext uri="{FF2B5EF4-FFF2-40B4-BE49-F238E27FC236}">
              <a16:creationId xmlns:a16="http://schemas.microsoft.com/office/drawing/2014/main" id="{8D00B6B9-50B8-8C6E-654D-2E2517AD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8097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180975</xdr:rowOff>
    </xdr:from>
    <xdr:to>
      <xdr:col>8</xdr:col>
      <xdr:colOff>38100</xdr:colOff>
      <xdr:row>1</xdr:row>
      <xdr:rowOff>104775</xdr:rowOff>
    </xdr:to>
    <xdr:pic>
      <xdr:nvPicPr>
        <xdr:cNvPr id="129078" name="Picture 2" descr="SO_NewMexico_Mark_XXX_XXX-15">
          <a:extLst>
            <a:ext uri="{FF2B5EF4-FFF2-40B4-BE49-F238E27FC236}">
              <a16:creationId xmlns:a16="http://schemas.microsoft.com/office/drawing/2014/main" id="{0A512A20-DE4B-C4CA-362D-E16D8EB3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97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74089" name="Picture 1">
          <a:extLst>
            <a:ext uri="{FF2B5EF4-FFF2-40B4-BE49-F238E27FC236}">
              <a16:creationId xmlns:a16="http://schemas.microsoft.com/office/drawing/2014/main" id="{1A2D9E34-162D-FAE8-E728-38C11FF07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39277" name="Picture 1">
          <a:extLst>
            <a:ext uri="{FF2B5EF4-FFF2-40B4-BE49-F238E27FC236}">
              <a16:creationId xmlns:a16="http://schemas.microsoft.com/office/drawing/2014/main" id="{CB8E2841-34A2-29E8-3300-9F7C38C94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0301" name="Picture 1">
          <a:extLst>
            <a:ext uri="{FF2B5EF4-FFF2-40B4-BE49-F238E27FC236}">
              <a16:creationId xmlns:a16="http://schemas.microsoft.com/office/drawing/2014/main" id="{DA539A07-4101-D6DB-7D31-A6DD36BE2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1325" name="Picture 1">
          <a:extLst>
            <a:ext uri="{FF2B5EF4-FFF2-40B4-BE49-F238E27FC236}">
              <a16:creationId xmlns:a16="http://schemas.microsoft.com/office/drawing/2014/main" id="{C9BEBC9E-F407-E9A3-3EC6-B80022C96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2349" name="Picture 1">
          <a:extLst>
            <a:ext uri="{FF2B5EF4-FFF2-40B4-BE49-F238E27FC236}">
              <a16:creationId xmlns:a16="http://schemas.microsoft.com/office/drawing/2014/main" id="{AF41ED7E-620D-EDB5-4648-7388F223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3373" name="Picture 1">
          <a:extLst>
            <a:ext uri="{FF2B5EF4-FFF2-40B4-BE49-F238E27FC236}">
              <a16:creationId xmlns:a16="http://schemas.microsoft.com/office/drawing/2014/main" id="{BAAE2817-97DA-F59E-E6F9-EE47D7C8F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3</xdr:col>
      <xdr:colOff>1419225</xdr:colOff>
      <xdr:row>0</xdr:row>
      <xdr:rowOff>819150</xdr:rowOff>
    </xdr:to>
    <xdr:pic>
      <xdr:nvPicPr>
        <xdr:cNvPr id="11330" name="Picture 1">
          <a:extLst>
            <a:ext uri="{FF2B5EF4-FFF2-40B4-BE49-F238E27FC236}">
              <a16:creationId xmlns:a16="http://schemas.microsoft.com/office/drawing/2014/main" id="{A5D53AB2-DCE6-F7CD-9CC6-1FD836F5F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2590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4397" name="Picture 1">
          <a:extLst>
            <a:ext uri="{FF2B5EF4-FFF2-40B4-BE49-F238E27FC236}">
              <a16:creationId xmlns:a16="http://schemas.microsoft.com/office/drawing/2014/main" id="{3D4D287F-DA49-6648-928F-E9409A61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5421" name="Picture 1">
          <a:extLst>
            <a:ext uri="{FF2B5EF4-FFF2-40B4-BE49-F238E27FC236}">
              <a16:creationId xmlns:a16="http://schemas.microsoft.com/office/drawing/2014/main" id="{88CAE882-BE57-3E17-26DC-B7CB4F94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6445" name="Picture 1">
          <a:extLst>
            <a:ext uri="{FF2B5EF4-FFF2-40B4-BE49-F238E27FC236}">
              <a16:creationId xmlns:a16="http://schemas.microsoft.com/office/drawing/2014/main" id="{57561558-FD87-3E60-CF9A-49FA4B69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7469" name="Picture 1">
          <a:extLst>
            <a:ext uri="{FF2B5EF4-FFF2-40B4-BE49-F238E27FC236}">
              <a16:creationId xmlns:a16="http://schemas.microsoft.com/office/drawing/2014/main" id="{6E474565-1D6D-A2DB-441F-7F7DBA46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8492" name="Picture 1">
          <a:extLst>
            <a:ext uri="{FF2B5EF4-FFF2-40B4-BE49-F238E27FC236}">
              <a16:creationId xmlns:a16="http://schemas.microsoft.com/office/drawing/2014/main" id="{D280EC94-42E9-8617-B558-F0160BDD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49516" name="Picture 1">
          <a:extLst>
            <a:ext uri="{FF2B5EF4-FFF2-40B4-BE49-F238E27FC236}">
              <a16:creationId xmlns:a16="http://schemas.microsoft.com/office/drawing/2014/main" id="{24881279-45F2-D607-0338-9B81A3D51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0540" name="Picture 1">
          <a:extLst>
            <a:ext uri="{FF2B5EF4-FFF2-40B4-BE49-F238E27FC236}">
              <a16:creationId xmlns:a16="http://schemas.microsoft.com/office/drawing/2014/main" id="{BC621D73-CBAA-956C-3F37-C5C39B1FC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1564" name="Picture 1">
          <a:extLst>
            <a:ext uri="{FF2B5EF4-FFF2-40B4-BE49-F238E27FC236}">
              <a16:creationId xmlns:a16="http://schemas.microsoft.com/office/drawing/2014/main" id="{E0C1AA84-0C12-155D-7EDC-EEAEEF72C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2588" name="Picture 1">
          <a:extLst>
            <a:ext uri="{FF2B5EF4-FFF2-40B4-BE49-F238E27FC236}">
              <a16:creationId xmlns:a16="http://schemas.microsoft.com/office/drawing/2014/main" id="{963DDEFB-D0B6-155E-1D1A-56998F712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3612" name="Picture 1">
          <a:extLst>
            <a:ext uri="{FF2B5EF4-FFF2-40B4-BE49-F238E27FC236}">
              <a16:creationId xmlns:a16="http://schemas.microsoft.com/office/drawing/2014/main" id="{AD8D88D0-9CB2-037C-571E-043CA152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19050</xdr:rowOff>
    </xdr:from>
    <xdr:to>
      <xdr:col>7</xdr:col>
      <xdr:colOff>228600</xdr:colOff>
      <xdr:row>0</xdr:row>
      <xdr:rowOff>809625</xdr:rowOff>
    </xdr:to>
    <xdr:pic>
      <xdr:nvPicPr>
        <xdr:cNvPr id="6210" name="Picture 2" descr="SO_NewMexico_Mark_XXX_XXX-15">
          <a:extLst>
            <a:ext uri="{FF2B5EF4-FFF2-40B4-BE49-F238E27FC236}">
              <a16:creationId xmlns:a16="http://schemas.microsoft.com/office/drawing/2014/main" id="{4162789E-ECC0-9412-A241-444B4CA1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9050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4636" name="Picture 1">
          <a:extLst>
            <a:ext uri="{FF2B5EF4-FFF2-40B4-BE49-F238E27FC236}">
              <a16:creationId xmlns:a16="http://schemas.microsoft.com/office/drawing/2014/main" id="{357BD3CC-CA81-0C1C-E383-08C9ED00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5660" name="Picture 1">
          <a:extLst>
            <a:ext uri="{FF2B5EF4-FFF2-40B4-BE49-F238E27FC236}">
              <a16:creationId xmlns:a16="http://schemas.microsoft.com/office/drawing/2014/main" id="{D42A1B2E-9AAF-DEBF-8241-81599F470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6684" name="Picture 1">
          <a:extLst>
            <a:ext uri="{FF2B5EF4-FFF2-40B4-BE49-F238E27FC236}">
              <a16:creationId xmlns:a16="http://schemas.microsoft.com/office/drawing/2014/main" id="{A32CF991-DD71-17FE-571F-D0FC1F547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7708" name="Picture 1">
          <a:extLst>
            <a:ext uri="{FF2B5EF4-FFF2-40B4-BE49-F238E27FC236}">
              <a16:creationId xmlns:a16="http://schemas.microsoft.com/office/drawing/2014/main" id="{CCBCF936-5C83-623E-5FFE-929760CA1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8732" name="Picture 1">
          <a:extLst>
            <a:ext uri="{FF2B5EF4-FFF2-40B4-BE49-F238E27FC236}">
              <a16:creationId xmlns:a16="http://schemas.microsoft.com/office/drawing/2014/main" id="{B3D8BB68-0440-BCC9-5B90-09F7382E8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59756" name="Picture 1">
          <a:extLst>
            <a:ext uri="{FF2B5EF4-FFF2-40B4-BE49-F238E27FC236}">
              <a16:creationId xmlns:a16="http://schemas.microsoft.com/office/drawing/2014/main" id="{3821DA7F-9944-1886-EC85-8BB336644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0780" name="Picture 1">
          <a:extLst>
            <a:ext uri="{FF2B5EF4-FFF2-40B4-BE49-F238E27FC236}">
              <a16:creationId xmlns:a16="http://schemas.microsoft.com/office/drawing/2014/main" id="{464937BA-466E-F50A-740D-D4F75DC51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1804" name="Picture 1">
          <a:extLst>
            <a:ext uri="{FF2B5EF4-FFF2-40B4-BE49-F238E27FC236}">
              <a16:creationId xmlns:a16="http://schemas.microsoft.com/office/drawing/2014/main" id="{2122C297-BAF1-9302-C246-0B4E62746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2828" name="Picture 1">
          <a:extLst>
            <a:ext uri="{FF2B5EF4-FFF2-40B4-BE49-F238E27FC236}">
              <a16:creationId xmlns:a16="http://schemas.microsoft.com/office/drawing/2014/main" id="{2A83B118-6EB1-9B32-C815-59EA3F2F6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3852" name="Picture 1">
          <a:extLst>
            <a:ext uri="{FF2B5EF4-FFF2-40B4-BE49-F238E27FC236}">
              <a16:creationId xmlns:a16="http://schemas.microsoft.com/office/drawing/2014/main" id="{F88A0399-D41F-3512-238A-8E2F21ED3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152400</xdr:rowOff>
    </xdr:from>
    <xdr:to>
      <xdr:col>10</xdr:col>
      <xdr:colOff>419100</xdr:colOff>
      <xdr:row>6</xdr:row>
      <xdr:rowOff>133350</xdr:rowOff>
    </xdr:to>
    <xdr:pic>
      <xdr:nvPicPr>
        <xdr:cNvPr id="2115" name="Picture 3" descr="SO_NewMexico_Mark_XXX_XXX-15">
          <a:extLst>
            <a:ext uri="{FF2B5EF4-FFF2-40B4-BE49-F238E27FC236}">
              <a16:creationId xmlns:a16="http://schemas.microsoft.com/office/drawing/2014/main" id="{FBE3BDAF-E4FA-3C46-9A88-D0C45CA8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314325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5900" name="Picture 1">
          <a:extLst>
            <a:ext uri="{FF2B5EF4-FFF2-40B4-BE49-F238E27FC236}">
              <a16:creationId xmlns:a16="http://schemas.microsoft.com/office/drawing/2014/main" id="{CB3E2C5B-E070-03A0-9191-DA029CD1F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4876" name="Picture 1">
          <a:extLst>
            <a:ext uri="{FF2B5EF4-FFF2-40B4-BE49-F238E27FC236}">
              <a16:creationId xmlns:a16="http://schemas.microsoft.com/office/drawing/2014/main" id="{F1789944-608B-57E4-89F8-2B39156DC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6924" name="Picture 1">
          <a:extLst>
            <a:ext uri="{FF2B5EF4-FFF2-40B4-BE49-F238E27FC236}">
              <a16:creationId xmlns:a16="http://schemas.microsoft.com/office/drawing/2014/main" id="{83B60224-8D73-48FA-37F7-DF57FDAEF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7948" name="Picture 1">
          <a:extLst>
            <a:ext uri="{FF2B5EF4-FFF2-40B4-BE49-F238E27FC236}">
              <a16:creationId xmlns:a16="http://schemas.microsoft.com/office/drawing/2014/main" id="{D89C4DB5-D17D-632B-1B04-BE2ADAA18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8972" name="Picture 1">
          <a:extLst>
            <a:ext uri="{FF2B5EF4-FFF2-40B4-BE49-F238E27FC236}">
              <a16:creationId xmlns:a16="http://schemas.microsoft.com/office/drawing/2014/main" id="{92AD4E98-E2DD-BB4C-617F-2D9A1129E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69996" name="Picture 1">
          <a:extLst>
            <a:ext uri="{FF2B5EF4-FFF2-40B4-BE49-F238E27FC236}">
              <a16:creationId xmlns:a16="http://schemas.microsoft.com/office/drawing/2014/main" id="{176C5C43-EEB9-CF94-AF5F-E1C9A9E4A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71020" name="Picture 1">
          <a:extLst>
            <a:ext uri="{FF2B5EF4-FFF2-40B4-BE49-F238E27FC236}">
              <a16:creationId xmlns:a16="http://schemas.microsoft.com/office/drawing/2014/main" id="{BA08CEAD-3EC8-1D9F-E9CB-C92AFF7E6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72044" name="Picture 1">
          <a:extLst>
            <a:ext uri="{FF2B5EF4-FFF2-40B4-BE49-F238E27FC236}">
              <a16:creationId xmlns:a16="http://schemas.microsoft.com/office/drawing/2014/main" id="{06292A1A-2BF7-4989-410E-543C98F78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73068" name="Picture 1">
          <a:extLst>
            <a:ext uri="{FF2B5EF4-FFF2-40B4-BE49-F238E27FC236}">
              <a16:creationId xmlns:a16="http://schemas.microsoft.com/office/drawing/2014/main" id="{1AFA57C0-0CF9-7AB6-A1F0-E649194C4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1450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171450</xdr:rowOff>
    </xdr:from>
    <xdr:to>
      <xdr:col>3</xdr:col>
      <xdr:colOff>352425</xdr:colOff>
      <xdr:row>2</xdr:row>
      <xdr:rowOff>47625</xdr:rowOff>
    </xdr:to>
    <xdr:pic>
      <xdr:nvPicPr>
        <xdr:cNvPr id="4162" name="Picture 2" descr="SO_NewMexico_Mark_XXX_XXX-15">
          <a:extLst>
            <a:ext uri="{FF2B5EF4-FFF2-40B4-BE49-F238E27FC236}">
              <a16:creationId xmlns:a16="http://schemas.microsoft.com/office/drawing/2014/main" id="{579DBF1F-0B0A-EAAB-5953-04E0C51D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71450"/>
          <a:ext cx="1609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8</xdr:col>
      <xdr:colOff>295275</xdr:colOff>
      <xdr:row>0</xdr:row>
      <xdr:rowOff>790575</xdr:rowOff>
    </xdr:to>
    <xdr:pic>
      <xdr:nvPicPr>
        <xdr:cNvPr id="7234" name="Picture 2" descr="SO_NewMexico_Mark_XXX_XXX-15">
          <a:extLst>
            <a:ext uri="{FF2B5EF4-FFF2-40B4-BE49-F238E27FC236}">
              <a16:creationId xmlns:a16="http://schemas.microsoft.com/office/drawing/2014/main" id="{79C44B56-E173-5EEC-D116-C9AF5BED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47625</xdr:rowOff>
    </xdr:from>
    <xdr:to>
      <xdr:col>8</xdr:col>
      <xdr:colOff>771525</xdr:colOff>
      <xdr:row>0</xdr:row>
      <xdr:rowOff>752475</xdr:rowOff>
    </xdr:to>
    <xdr:pic>
      <xdr:nvPicPr>
        <xdr:cNvPr id="175107" name="Picture 2" descr="SO_NewMexico_Mark_XXX_XXX-15">
          <a:extLst>
            <a:ext uri="{FF2B5EF4-FFF2-40B4-BE49-F238E27FC236}">
              <a16:creationId xmlns:a16="http://schemas.microsoft.com/office/drawing/2014/main" id="{6687C842-F7EA-D7B2-F495-AB7B64DD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47625"/>
          <a:ext cx="2743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0</xdr:rowOff>
    </xdr:from>
    <xdr:to>
      <xdr:col>8</xdr:col>
      <xdr:colOff>257175</xdr:colOff>
      <xdr:row>0</xdr:row>
      <xdr:rowOff>790575</xdr:rowOff>
    </xdr:to>
    <xdr:pic>
      <xdr:nvPicPr>
        <xdr:cNvPr id="8323" name="Picture 3" descr="SO_NewMexico_Mark_XXX_XXX-15">
          <a:extLst>
            <a:ext uri="{FF2B5EF4-FFF2-40B4-BE49-F238E27FC236}">
              <a16:creationId xmlns:a16="http://schemas.microsoft.com/office/drawing/2014/main" id="{B53285BC-40D6-A5F4-922D-7F0C062D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2638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95250</xdr:rowOff>
    </xdr:from>
    <xdr:to>
      <xdr:col>8</xdr:col>
      <xdr:colOff>257175</xdr:colOff>
      <xdr:row>37</xdr:row>
      <xdr:rowOff>19050</xdr:rowOff>
    </xdr:to>
    <xdr:pic>
      <xdr:nvPicPr>
        <xdr:cNvPr id="8324" name="Picture 3" descr="SO_NewMexico_Mark_XXX_XXX-15">
          <a:extLst>
            <a:ext uri="{FF2B5EF4-FFF2-40B4-BE49-F238E27FC236}">
              <a16:creationId xmlns:a16="http://schemas.microsoft.com/office/drawing/2014/main" id="{B1BB7D44-DF91-27DA-19B4-09E5E181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9906000"/>
          <a:ext cx="2638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95250</xdr:rowOff>
    </xdr:from>
    <xdr:to>
      <xdr:col>6</xdr:col>
      <xdr:colOff>180975</xdr:colOff>
      <xdr:row>1</xdr:row>
      <xdr:rowOff>19050</xdr:rowOff>
    </xdr:to>
    <xdr:pic>
      <xdr:nvPicPr>
        <xdr:cNvPr id="124994" name="Picture 2" descr="SO_NewMexico_Mark_XXX_XXX-15">
          <a:extLst>
            <a:ext uri="{FF2B5EF4-FFF2-40B4-BE49-F238E27FC236}">
              <a16:creationId xmlns:a16="http://schemas.microsoft.com/office/drawing/2014/main" id="{5993D315-05FF-C780-CFA5-3572E6AE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95250"/>
          <a:ext cx="2600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2"/>
  </sheetPr>
  <dimension ref="A1:Q77"/>
  <sheetViews>
    <sheetView showGridLines="0" zoomScaleNormal="100" workbookViewId="0">
      <selection activeCell="J13" sqref="J13"/>
    </sheetView>
  </sheetViews>
  <sheetFormatPr defaultRowHeight="12.75" x14ac:dyDescent="0.2"/>
  <cols>
    <col min="1" max="1" width="3" customWidth="1"/>
    <col min="2" max="2" width="7.140625" customWidth="1"/>
    <col min="3" max="7" width="5.7109375" customWidth="1"/>
    <col min="8" max="8" width="6.7109375" customWidth="1"/>
    <col min="9" max="9" width="6.5703125" customWidth="1"/>
    <col min="10" max="10" width="6.85546875" customWidth="1"/>
    <col min="11" max="11" width="2.28515625" customWidth="1"/>
    <col min="12" max="13" width="6" customWidth="1"/>
    <col min="14" max="14" width="6.140625" customWidth="1"/>
    <col min="15" max="15" width="6" customWidth="1"/>
    <col min="16" max="16" width="6.28515625" customWidth="1"/>
    <col min="17" max="17" width="7" customWidth="1"/>
    <col min="18" max="37" width="5.7109375" customWidth="1"/>
  </cols>
  <sheetData>
    <row r="1" spans="1:17" ht="68.2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" customHeight="1" x14ac:dyDescent="0.25">
      <c r="A2" s="192" t="s">
        <v>270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24.75" customHeight="1" x14ac:dyDescent="0.25">
      <c r="A3" s="195" t="s">
        <v>0</v>
      </c>
      <c r="B3" s="195"/>
      <c r="C3" s="199"/>
      <c r="D3" s="199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30" customHeight="1" x14ac:dyDescent="0.25">
      <c r="A4" s="195" t="s">
        <v>1</v>
      </c>
      <c r="B4" s="199"/>
      <c r="C4" s="199"/>
      <c r="D4" s="199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7" ht="28.5" customHeight="1" x14ac:dyDescent="0.25">
      <c r="A5" s="195" t="s">
        <v>2</v>
      </c>
      <c r="B5" s="195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28.5" customHeight="1" x14ac:dyDescent="0.25">
      <c r="A6" s="12"/>
      <c r="B6" s="28"/>
      <c r="C6" s="12" t="s">
        <v>3</v>
      </c>
      <c r="D6" s="193"/>
      <c r="E6" s="193"/>
      <c r="F6" s="193"/>
      <c r="G6" s="193"/>
      <c r="H6" s="193"/>
      <c r="I6" s="193"/>
      <c r="J6" s="193"/>
      <c r="K6" s="193"/>
      <c r="L6" s="193"/>
      <c r="M6" s="12" t="s">
        <v>5</v>
      </c>
      <c r="N6" s="78"/>
      <c r="O6" s="12" t="s">
        <v>6</v>
      </c>
      <c r="P6" s="193"/>
      <c r="Q6" s="193"/>
    </row>
    <row r="7" spans="1:17" ht="31.5" customHeight="1" x14ac:dyDescent="0.25">
      <c r="A7" s="195" t="s">
        <v>4</v>
      </c>
      <c r="B7" s="195"/>
      <c r="C7" s="12" t="s">
        <v>9</v>
      </c>
      <c r="D7" s="193"/>
      <c r="E7" s="193"/>
      <c r="F7" s="193"/>
      <c r="G7" s="193"/>
      <c r="H7" s="12" t="s">
        <v>7</v>
      </c>
      <c r="I7" s="193"/>
      <c r="J7" s="193"/>
      <c r="K7" s="193"/>
      <c r="L7" s="193"/>
      <c r="M7" s="12" t="s">
        <v>8</v>
      </c>
      <c r="N7" s="193"/>
      <c r="O7" s="193"/>
      <c r="P7" s="193"/>
      <c r="Q7" s="193"/>
    </row>
    <row r="8" spans="1:17" ht="24.75" customHeight="1" x14ac:dyDescent="0.25">
      <c r="A8" s="195" t="s">
        <v>10</v>
      </c>
      <c r="B8" s="195"/>
      <c r="C8" s="193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17" ht="55.5" customHeight="1" x14ac:dyDescent="0.2">
      <c r="A9" s="200" t="s">
        <v>242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17" ht="10.5" customHeight="1" thickBot="1" x14ac:dyDescent="0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</row>
    <row r="11" spans="1:17" ht="15" customHeight="1" thickTop="1" x14ac:dyDescent="0.2">
      <c r="A11" s="113"/>
      <c r="B11" s="111"/>
      <c r="C11" s="111"/>
      <c r="D11" s="111"/>
      <c r="E11" s="111"/>
      <c r="F11" s="112"/>
      <c r="G11" s="179" t="s">
        <v>231</v>
      </c>
      <c r="H11" s="180"/>
      <c r="I11" s="180"/>
      <c r="J11" s="181"/>
      <c r="K11" s="110"/>
      <c r="L11" s="179" t="s">
        <v>232</v>
      </c>
      <c r="M11" s="180"/>
      <c r="N11" s="180"/>
      <c r="O11" s="180"/>
      <c r="P11" s="180"/>
      <c r="Q11" s="182"/>
    </row>
    <row r="12" spans="1:17" ht="15.75" customHeight="1" x14ac:dyDescent="0.2">
      <c r="A12" s="196" t="s">
        <v>54</v>
      </c>
      <c r="B12" s="197"/>
      <c r="C12" s="197"/>
      <c r="D12" s="197"/>
      <c r="E12" s="197"/>
      <c r="F12" s="198"/>
      <c r="G12" s="104" t="s">
        <v>65</v>
      </c>
      <c r="H12" s="105" t="s">
        <v>129</v>
      </c>
      <c r="I12" s="106" t="s">
        <v>131</v>
      </c>
      <c r="J12" s="104" t="s">
        <v>130</v>
      </c>
      <c r="K12" s="107"/>
      <c r="L12" s="108" t="s">
        <v>224</v>
      </c>
      <c r="M12" s="106" t="s">
        <v>225</v>
      </c>
      <c r="N12" s="104" t="s">
        <v>250</v>
      </c>
      <c r="O12" s="105" t="s">
        <v>226</v>
      </c>
      <c r="P12" s="105" t="s">
        <v>227</v>
      </c>
      <c r="Q12" s="109"/>
    </row>
    <row r="13" spans="1:17" ht="25.5" customHeight="1" x14ac:dyDescent="0.2">
      <c r="A13" s="87" t="s">
        <v>55</v>
      </c>
      <c r="B13" s="183"/>
      <c r="C13" s="184"/>
      <c r="D13" s="184"/>
      <c r="E13" s="184"/>
      <c r="F13" s="185"/>
      <c r="G13" s="79"/>
      <c r="H13" s="80"/>
      <c r="I13" s="80"/>
      <c r="J13" s="83"/>
      <c r="K13" s="85"/>
      <c r="L13" s="77"/>
      <c r="M13" s="80"/>
      <c r="N13" s="29"/>
      <c r="O13" s="30"/>
      <c r="P13" s="31"/>
      <c r="Q13" s="100"/>
    </row>
    <row r="14" spans="1:17" ht="25.5" customHeight="1" x14ac:dyDescent="0.2">
      <c r="A14" s="87" t="s">
        <v>56</v>
      </c>
      <c r="B14" s="183"/>
      <c r="C14" s="184"/>
      <c r="D14" s="184"/>
      <c r="E14" s="184"/>
      <c r="F14" s="185"/>
      <c r="G14" s="79"/>
      <c r="H14" s="80"/>
      <c r="I14" s="80"/>
      <c r="J14" s="83"/>
      <c r="K14" s="85"/>
      <c r="L14" s="77"/>
      <c r="M14" s="80"/>
      <c r="N14" s="29"/>
      <c r="O14" s="30"/>
      <c r="P14" s="31"/>
      <c r="Q14" s="100"/>
    </row>
    <row r="15" spans="1:17" ht="25.5" customHeight="1" x14ac:dyDescent="0.2">
      <c r="A15" s="87" t="s">
        <v>57</v>
      </c>
      <c r="B15" s="183"/>
      <c r="C15" s="184"/>
      <c r="D15" s="184"/>
      <c r="E15" s="184"/>
      <c r="F15" s="185"/>
      <c r="G15" s="79"/>
      <c r="H15" s="80"/>
      <c r="I15" s="80"/>
      <c r="J15" s="83"/>
      <c r="K15" s="85"/>
      <c r="L15" s="77"/>
      <c r="M15" s="80"/>
      <c r="N15" s="29"/>
      <c r="O15" s="30"/>
      <c r="P15" s="31"/>
      <c r="Q15" s="100"/>
    </row>
    <row r="16" spans="1:17" ht="25.5" customHeight="1" x14ac:dyDescent="0.2">
      <c r="A16" s="87" t="s">
        <v>58</v>
      </c>
      <c r="B16" s="183"/>
      <c r="C16" s="184"/>
      <c r="D16" s="184"/>
      <c r="E16" s="184"/>
      <c r="F16" s="185"/>
      <c r="G16" s="79"/>
      <c r="H16" s="80"/>
      <c r="I16" s="80"/>
      <c r="J16" s="83"/>
      <c r="K16" s="85"/>
      <c r="L16" s="77"/>
      <c r="M16" s="80"/>
      <c r="N16" s="29"/>
      <c r="O16" s="30"/>
      <c r="P16" s="31"/>
      <c r="Q16" s="100"/>
    </row>
    <row r="17" spans="1:17" ht="25.5" customHeight="1" x14ac:dyDescent="0.2">
      <c r="A17" s="87" t="s">
        <v>59</v>
      </c>
      <c r="B17" s="183"/>
      <c r="C17" s="184"/>
      <c r="D17" s="184"/>
      <c r="E17" s="184"/>
      <c r="F17" s="185"/>
      <c r="G17" s="79"/>
      <c r="H17" s="80"/>
      <c r="I17" s="80"/>
      <c r="J17" s="83"/>
      <c r="K17" s="85"/>
      <c r="L17" s="77"/>
      <c r="M17" s="80"/>
      <c r="N17" s="29"/>
      <c r="O17" s="30"/>
      <c r="P17" s="31"/>
      <c r="Q17" s="100"/>
    </row>
    <row r="18" spans="1:17" ht="25.5" customHeight="1" x14ac:dyDescent="0.2">
      <c r="A18" s="87" t="s">
        <v>60</v>
      </c>
      <c r="B18" s="183"/>
      <c r="C18" s="184"/>
      <c r="D18" s="184"/>
      <c r="E18" s="184"/>
      <c r="F18" s="185"/>
      <c r="G18" s="79"/>
      <c r="H18" s="80"/>
      <c r="I18" s="80"/>
      <c r="J18" s="83"/>
      <c r="K18" s="85"/>
      <c r="L18" s="77"/>
      <c r="M18" s="80"/>
      <c r="N18" s="29"/>
      <c r="O18" s="30"/>
      <c r="P18" s="31"/>
      <c r="Q18" s="100"/>
    </row>
    <row r="19" spans="1:17" ht="25.5" customHeight="1" x14ac:dyDescent="0.2">
      <c r="A19" s="87" t="s">
        <v>61</v>
      </c>
      <c r="B19" s="183"/>
      <c r="C19" s="184"/>
      <c r="D19" s="184"/>
      <c r="E19" s="184"/>
      <c r="F19" s="185"/>
      <c r="G19" s="79"/>
      <c r="H19" s="80"/>
      <c r="I19" s="80"/>
      <c r="J19" s="83"/>
      <c r="K19" s="85"/>
      <c r="L19" s="77"/>
      <c r="M19" s="80"/>
      <c r="N19" s="29"/>
      <c r="O19" s="30"/>
      <c r="P19" s="31"/>
      <c r="Q19" s="100"/>
    </row>
    <row r="20" spans="1:17" ht="25.5" customHeight="1" x14ac:dyDescent="0.2">
      <c r="A20" s="87" t="s">
        <v>62</v>
      </c>
      <c r="B20" s="183"/>
      <c r="C20" s="184"/>
      <c r="D20" s="184"/>
      <c r="E20" s="184"/>
      <c r="F20" s="185"/>
      <c r="G20" s="79"/>
      <c r="H20" s="80"/>
      <c r="I20" s="80"/>
      <c r="J20" s="83"/>
      <c r="K20" s="85"/>
      <c r="L20" s="77"/>
      <c r="M20" s="80"/>
      <c r="N20" s="29"/>
      <c r="O20" s="30"/>
      <c r="P20" s="31"/>
      <c r="Q20" s="100"/>
    </row>
    <row r="21" spans="1:17" ht="25.5" customHeight="1" x14ac:dyDescent="0.2">
      <c r="A21" s="87" t="s">
        <v>63</v>
      </c>
      <c r="B21" s="183"/>
      <c r="C21" s="184"/>
      <c r="D21" s="184"/>
      <c r="E21" s="184"/>
      <c r="F21" s="185"/>
      <c r="G21" s="79"/>
      <c r="H21" s="80"/>
      <c r="I21" s="80"/>
      <c r="J21" s="83"/>
      <c r="K21" s="85"/>
      <c r="L21" s="77"/>
      <c r="M21" s="80"/>
      <c r="N21" s="29"/>
      <c r="O21" s="30"/>
      <c r="P21" s="31"/>
      <c r="Q21" s="100"/>
    </row>
    <row r="22" spans="1:17" ht="25.5" customHeight="1" x14ac:dyDescent="0.2">
      <c r="A22" s="87" t="s">
        <v>64</v>
      </c>
      <c r="B22" s="183"/>
      <c r="C22" s="184"/>
      <c r="D22" s="184"/>
      <c r="E22" s="184"/>
      <c r="F22" s="185"/>
      <c r="G22" s="79"/>
      <c r="H22" s="80"/>
      <c r="I22" s="80"/>
      <c r="J22" s="83"/>
      <c r="K22" s="85"/>
      <c r="L22" s="77"/>
      <c r="M22" s="80"/>
      <c r="N22" s="29"/>
      <c r="O22" s="30"/>
      <c r="P22" s="31"/>
      <c r="Q22" s="100"/>
    </row>
    <row r="23" spans="1:17" ht="25.5" customHeight="1" x14ac:dyDescent="0.2">
      <c r="A23" s="87" t="s">
        <v>66</v>
      </c>
      <c r="B23" s="183"/>
      <c r="C23" s="184"/>
      <c r="D23" s="184"/>
      <c r="E23" s="184"/>
      <c r="F23" s="185"/>
      <c r="G23" s="79"/>
      <c r="H23" s="80"/>
      <c r="I23" s="80"/>
      <c r="J23" s="83"/>
      <c r="K23" s="85"/>
      <c r="L23" s="77"/>
      <c r="M23" s="80"/>
      <c r="N23" s="29"/>
      <c r="O23" s="30"/>
      <c r="P23" s="31"/>
      <c r="Q23" s="100"/>
    </row>
    <row r="24" spans="1:17" ht="25.5" customHeight="1" x14ac:dyDescent="0.2">
      <c r="A24" s="87" t="s">
        <v>67</v>
      </c>
      <c r="B24" s="183"/>
      <c r="C24" s="184"/>
      <c r="D24" s="184"/>
      <c r="E24" s="184"/>
      <c r="F24" s="185"/>
      <c r="G24" s="79"/>
      <c r="H24" s="80"/>
      <c r="I24" s="80"/>
      <c r="J24" s="83"/>
      <c r="K24" s="85"/>
      <c r="L24" s="77"/>
      <c r="M24" s="80"/>
      <c r="N24" s="29"/>
      <c r="O24" s="30"/>
      <c r="P24" s="31"/>
      <c r="Q24" s="100"/>
    </row>
    <row r="25" spans="1:17" ht="25.5" customHeight="1" x14ac:dyDescent="0.2">
      <c r="A25" s="87" t="s">
        <v>68</v>
      </c>
      <c r="B25" s="183"/>
      <c r="C25" s="184"/>
      <c r="D25" s="184"/>
      <c r="E25" s="184"/>
      <c r="F25" s="185"/>
      <c r="G25" s="79"/>
      <c r="H25" s="80"/>
      <c r="I25" s="80"/>
      <c r="J25" s="83"/>
      <c r="K25" s="85"/>
      <c r="L25" s="77"/>
      <c r="M25" s="80"/>
      <c r="N25" s="29"/>
      <c r="O25" s="30"/>
      <c r="P25" s="31"/>
      <c r="Q25" s="100"/>
    </row>
    <row r="26" spans="1:17" ht="25.5" customHeight="1" x14ac:dyDescent="0.2">
      <c r="A26" s="87" t="s">
        <v>69</v>
      </c>
      <c r="B26" s="183"/>
      <c r="C26" s="184"/>
      <c r="D26" s="184"/>
      <c r="E26" s="184"/>
      <c r="F26" s="185"/>
      <c r="G26" s="79"/>
      <c r="H26" s="80"/>
      <c r="I26" s="80"/>
      <c r="J26" s="83"/>
      <c r="K26" s="85"/>
      <c r="L26" s="77"/>
      <c r="M26" s="80"/>
      <c r="N26" s="29"/>
      <c r="O26" s="30"/>
      <c r="P26" s="31"/>
      <c r="Q26" s="100"/>
    </row>
    <row r="27" spans="1:17" ht="25.5" customHeight="1" thickBot="1" x14ac:dyDescent="0.25">
      <c r="A27" s="88" t="s">
        <v>70</v>
      </c>
      <c r="B27" s="189"/>
      <c r="C27" s="190"/>
      <c r="D27" s="190"/>
      <c r="E27" s="190"/>
      <c r="F27" s="191"/>
      <c r="G27" s="81"/>
      <c r="H27" s="82"/>
      <c r="I27" s="82"/>
      <c r="J27" s="84"/>
      <c r="K27" s="86"/>
      <c r="L27" s="76"/>
      <c r="M27" s="82"/>
      <c r="N27" s="33"/>
      <c r="O27" s="34"/>
      <c r="P27" s="35"/>
      <c r="Q27" s="101"/>
    </row>
    <row r="28" spans="1:17" ht="20.100000000000001" customHeight="1" thickTop="1" x14ac:dyDescent="0.2"/>
    <row r="29" spans="1:17" ht="43.15" customHeight="1" x14ac:dyDescent="0.2"/>
    <row r="30" spans="1:17" ht="20.100000000000001" customHeight="1" thickBot="1" x14ac:dyDescent="0.3">
      <c r="A30" s="192" t="s">
        <v>132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t="14.25" customHeight="1" thickTop="1" x14ac:dyDescent="0.2">
      <c r="A31" s="113"/>
      <c r="B31" s="111"/>
      <c r="C31" s="111"/>
      <c r="D31" s="111"/>
      <c r="E31" s="111"/>
      <c r="F31" s="112"/>
      <c r="G31" s="179" t="s">
        <v>231</v>
      </c>
      <c r="H31" s="180"/>
      <c r="I31" s="180"/>
      <c r="J31" s="181"/>
      <c r="K31" s="110"/>
      <c r="L31" s="179" t="s">
        <v>232</v>
      </c>
      <c r="M31" s="180"/>
      <c r="N31" s="180"/>
      <c r="O31" s="180"/>
      <c r="P31" s="180"/>
      <c r="Q31" s="182"/>
    </row>
    <row r="32" spans="1:17" ht="18.75" customHeight="1" x14ac:dyDescent="0.2">
      <c r="A32" s="196" t="s">
        <v>54</v>
      </c>
      <c r="B32" s="197"/>
      <c r="C32" s="197"/>
      <c r="D32" s="197"/>
      <c r="E32" s="197"/>
      <c r="F32" s="198"/>
      <c r="G32" s="104" t="s">
        <v>65</v>
      </c>
      <c r="H32" s="105" t="s">
        <v>129</v>
      </c>
      <c r="I32" s="106" t="s">
        <v>131</v>
      </c>
      <c r="J32" s="104" t="s">
        <v>130</v>
      </c>
      <c r="K32" s="107"/>
      <c r="L32" s="108" t="s">
        <v>224</v>
      </c>
      <c r="M32" s="106" t="s">
        <v>225</v>
      </c>
      <c r="N32" s="104" t="s">
        <v>250</v>
      </c>
      <c r="O32" s="105" t="s">
        <v>226</v>
      </c>
      <c r="P32" s="105" t="s">
        <v>227</v>
      </c>
      <c r="Q32" s="109"/>
    </row>
    <row r="33" spans="1:17" ht="25.5" customHeight="1" x14ac:dyDescent="0.2">
      <c r="A33" s="87" t="s">
        <v>55</v>
      </c>
      <c r="B33" s="183"/>
      <c r="C33" s="184"/>
      <c r="D33" s="184"/>
      <c r="E33" s="184"/>
      <c r="F33" s="185"/>
      <c r="G33" s="79"/>
      <c r="H33" s="80"/>
      <c r="I33" s="80"/>
      <c r="J33" s="83"/>
      <c r="K33" s="85"/>
      <c r="L33" s="77"/>
      <c r="M33" s="80"/>
      <c r="N33" s="29"/>
      <c r="O33" s="30"/>
      <c r="P33" s="31"/>
      <c r="Q33" s="100"/>
    </row>
    <row r="34" spans="1:17" ht="25.5" customHeight="1" x14ac:dyDescent="0.2">
      <c r="A34" s="87" t="s">
        <v>56</v>
      </c>
      <c r="B34" s="183"/>
      <c r="C34" s="184"/>
      <c r="D34" s="184"/>
      <c r="E34" s="184"/>
      <c r="F34" s="185"/>
      <c r="G34" s="79"/>
      <c r="H34" s="80"/>
      <c r="I34" s="80"/>
      <c r="J34" s="83"/>
      <c r="K34" s="85"/>
      <c r="L34" s="77"/>
      <c r="M34" s="80"/>
      <c r="N34" s="29"/>
      <c r="O34" s="30"/>
      <c r="P34" s="31"/>
      <c r="Q34" s="100"/>
    </row>
    <row r="35" spans="1:17" ht="25.5" customHeight="1" x14ac:dyDescent="0.2">
      <c r="A35" s="87" t="s">
        <v>57</v>
      </c>
      <c r="B35" s="183"/>
      <c r="C35" s="184"/>
      <c r="D35" s="184"/>
      <c r="E35" s="184"/>
      <c r="F35" s="185"/>
      <c r="G35" s="79"/>
      <c r="H35" s="80"/>
      <c r="I35" s="80"/>
      <c r="J35" s="83"/>
      <c r="K35" s="85"/>
      <c r="L35" s="77"/>
      <c r="M35" s="80"/>
      <c r="N35" s="29"/>
      <c r="O35" s="30"/>
      <c r="P35" s="31"/>
      <c r="Q35" s="100"/>
    </row>
    <row r="36" spans="1:17" ht="25.5" customHeight="1" x14ac:dyDescent="0.2">
      <c r="A36" s="87" t="s">
        <v>58</v>
      </c>
      <c r="B36" s="183"/>
      <c r="C36" s="184"/>
      <c r="D36" s="184"/>
      <c r="E36" s="184"/>
      <c r="F36" s="185"/>
      <c r="G36" s="79"/>
      <c r="H36" s="80"/>
      <c r="I36" s="80"/>
      <c r="J36" s="83"/>
      <c r="K36" s="85"/>
      <c r="L36" s="77"/>
      <c r="M36" s="80"/>
      <c r="N36" s="29"/>
      <c r="O36" s="30"/>
      <c r="P36" s="31"/>
      <c r="Q36" s="100"/>
    </row>
    <row r="37" spans="1:17" ht="25.5" customHeight="1" x14ac:dyDescent="0.2">
      <c r="A37" s="87" t="s">
        <v>59</v>
      </c>
      <c r="B37" s="183"/>
      <c r="C37" s="184"/>
      <c r="D37" s="184"/>
      <c r="E37" s="184"/>
      <c r="F37" s="185"/>
      <c r="G37" s="79"/>
      <c r="H37" s="80"/>
      <c r="I37" s="80"/>
      <c r="J37" s="83"/>
      <c r="K37" s="85"/>
      <c r="L37" s="77"/>
      <c r="M37" s="80"/>
      <c r="N37" s="29"/>
      <c r="O37" s="30"/>
      <c r="P37" s="31"/>
      <c r="Q37" s="100"/>
    </row>
    <row r="38" spans="1:17" ht="25.5" customHeight="1" x14ac:dyDescent="0.2">
      <c r="A38" s="87" t="s">
        <v>60</v>
      </c>
      <c r="B38" s="183"/>
      <c r="C38" s="184"/>
      <c r="D38" s="184"/>
      <c r="E38" s="184"/>
      <c r="F38" s="185"/>
      <c r="G38" s="79"/>
      <c r="H38" s="80"/>
      <c r="I38" s="80"/>
      <c r="J38" s="83"/>
      <c r="K38" s="85"/>
      <c r="L38" s="77"/>
      <c r="M38" s="80"/>
      <c r="N38" s="29"/>
      <c r="O38" s="30"/>
      <c r="P38" s="31"/>
      <c r="Q38" s="100"/>
    </row>
    <row r="39" spans="1:17" ht="25.5" customHeight="1" x14ac:dyDescent="0.2">
      <c r="A39" s="87" t="s">
        <v>61</v>
      </c>
      <c r="B39" s="183"/>
      <c r="C39" s="184"/>
      <c r="D39" s="184"/>
      <c r="E39" s="184"/>
      <c r="F39" s="185"/>
      <c r="G39" s="79"/>
      <c r="H39" s="80"/>
      <c r="I39" s="80"/>
      <c r="J39" s="83"/>
      <c r="K39" s="85"/>
      <c r="L39" s="77"/>
      <c r="M39" s="80"/>
      <c r="N39" s="29"/>
      <c r="O39" s="30"/>
      <c r="P39" s="31"/>
      <c r="Q39" s="100"/>
    </row>
    <row r="40" spans="1:17" ht="25.5" customHeight="1" x14ac:dyDescent="0.2">
      <c r="A40" s="87" t="s">
        <v>62</v>
      </c>
      <c r="B40" s="183"/>
      <c r="C40" s="184"/>
      <c r="D40" s="184"/>
      <c r="E40" s="184"/>
      <c r="F40" s="185"/>
      <c r="G40" s="79"/>
      <c r="H40" s="80"/>
      <c r="I40" s="80"/>
      <c r="J40" s="83"/>
      <c r="K40" s="85"/>
      <c r="L40" s="77"/>
      <c r="M40" s="80"/>
      <c r="N40" s="29"/>
      <c r="O40" s="30"/>
      <c r="P40" s="31"/>
      <c r="Q40" s="100"/>
    </row>
    <row r="41" spans="1:17" ht="25.5" customHeight="1" x14ac:dyDescent="0.2">
      <c r="A41" s="87" t="s">
        <v>63</v>
      </c>
      <c r="B41" s="183"/>
      <c r="C41" s="184"/>
      <c r="D41" s="184"/>
      <c r="E41" s="184"/>
      <c r="F41" s="185"/>
      <c r="G41" s="79"/>
      <c r="H41" s="80"/>
      <c r="I41" s="80"/>
      <c r="J41" s="83"/>
      <c r="K41" s="85"/>
      <c r="L41" s="77"/>
      <c r="M41" s="80"/>
      <c r="N41" s="29"/>
      <c r="O41" s="30"/>
      <c r="P41" s="31"/>
      <c r="Q41" s="100"/>
    </row>
    <row r="42" spans="1:17" ht="25.5" customHeight="1" x14ac:dyDescent="0.2">
      <c r="A42" s="87" t="s">
        <v>64</v>
      </c>
      <c r="B42" s="183"/>
      <c r="C42" s="184"/>
      <c r="D42" s="184"/>
      <c r="E42" s="184"/>
      <c r="F42" s="185"/>
      <c r="G42" s="79"/>
      <c r="H42" s="80"/>
      <c r="I42" s="80"/>
      <c r="J42" s="83"/>
      <c r="K42" s="85"/>
      <c r="L42" s="77"/>
      <c r="M42" s="80"/>
      <c r="N42" s="29"/>
      <c r="O42" s="30"/>
      <c r="P42" s="31"/>
      <c r="Q42" s="100"/>
    </row>
    <row r="43" spans="1:17" ht="25.5" customHeight="1" x14ac:dyDescent="0.2">
      <c r="A43" s="87" t="s">
        <v>66</v>
      </c>
      <c r="B43" s="183"/>
      <c r="C43" s="184"/>
      <c r="D43" s="184"/>
      <c r="E43" s="184"/>
      <c r="F43" s="185"/>
      <c r="G43" s="79"/>
      <c r="H43" s="80"/>
      <c r="I43" s="80"/>
      <c r="J43" s="83"/>
      <c r="K43" s="85"/>
      <c r="L43" s="77"/>
      <c r="M43" s="80"/>
      <c r="N43" s="29"/>
      <c r="O43" s="30"/>
      <c r="P43" s="31"/>
      <c r="Q43" s="100"/>
    </row>
    <row r="44" spans="1:17" ht="25.5" customHeight="1" x14ac:dyDescent="0.2">
      <c r="A44" s="87" t="s">
        <v>67</v>
      </c>
      <c r="B44" s="183"/>
      <c r="C44" s="184"/>
      <c r="D44" s="184"/>
      <c r="E44" s="184"/>
      <c r="F44" s="185"/>
      <c r="G44" s="79"/>
      <c r="H44" s="80"/>
      <c r="I44" s="80"/>
      <c r="J44" s="83"/>
      <c r="K44" s="85"/>
      <c r="L44" s="77"/>
      <c r="M44" s="80"/>
      <c r="N44" s="29"/>
      <c r="O44" s="30"/>
      <c r="P44" s="31"/>
      <c r="Q44" s="100"/>
    </row>
    <row r="45" spans="1:17" ht="25.5" customHeight="1" x14ac:dyDescent="0.2">
      <c r="A45" s="87" t="s">
        <v>68</v>
      </c>
      <c r="B45" s="183"/>
      <c r="C45" s="184"/>
      <c r="D45" s="184"/>
      <c r="E45" s="184"/>
      <c r="F45" s="185"/>
      <c r="G45" s="79"/>
      <c r="H45" s="80"/>
      <c r="I45" s="80"/>
      <c r="J45" s="83"/>
      <c r="K45" s="85"/>
      <c r="L45" s="77"/>
      <c r="M45" s="80"/>
      <c r="N45" s="29"/>
      <c r="O45" s="30"/>
      <c r="P45" s="31"/>
      <c r="Q45" s="100"/>
    </row>
    <row r="46" spans="1:17" ht="25.5" customHeight="1" x14ac:dyDescent="0.2">
      <c r="A46" s="87" t="s">
        <v>69</v>
      </c>
      <c r="B46" s="183"/>
      <c r="C46" s="184"/>
      <c r="D46" s="184"/>
      <c r="E46" s="184"/>
      <c r="F46" s="185"/>
      <c r="G46" s="79"/>
      <c r="H46" s="80"/>
      <c r="I46" s="80"/>
      <c r="J46" s="83"/>
      <c r="K46" s="85"/>
      <c r="L46" s="77"/>
      <c r="M46" s="80"/>
      <c r="N46" s="29"/>
      <c r="O46" s="30"/>
      <c r="P46" s="31"/>
      <c r="Q46" s="100"/>
    </row>
    <row r="47" spans="1:17" ht="25.5" customHeight="1" x14ac:dyDescent="0.2">
      <c r="A47" s="89" t="s">
        <v>70</v>
      </c>
      <c r="B47" s="186"/>
      <c r="C47" s="187"/>
      <c r="D47" s="187"/>
      <c r="E47" s="187"/>
      <c r="F47" s="188"/>
      <c r="G47" s="90"/>
      <c r="H47" s="91"/>
      <c r="I47" s="91"/>
      <c r="J47" s="92"/>
      <c r="K47" s="93"/>
      <c r="L47" s="94"/>
      <c r="M47" s="91"/>
      <c r="N47" s="95"/>
      <c r="O47" s="96"/>
      <c r="P47" s="97"/>
      <c r="Q47" s="102"/>
    </row>
    <row r="48" spans="1:17" ht="25.5" customHeight="1" x14ac:dyDescent="0.2">
      <c r="A48" s="87" t="s">
        <v>97</v>
      </c>
      <c r="B48" s="183"/>
      <c r="C48" s="184"/>
      <c r="D48" s="184"/>
      <c r="E48" s="184"/>
      <c r="F48" s="185"/>
      <c r="G48" s="79"/>
      <c r="H48" s="80"/>
      <c r="I48" s="80"/>
      <c r="J48" s="83"/>
      <c r="K48" s="85"/>
      <c r="L48" s="77"/>
      <c r="M48" s="80"/>
      <c r="N48" s="29"/>
      <c r="O48" s="30"/>
      <c r="P48" s="31"/>
      <c r="Q48" s="100"/>
    </row>
    <row r="49" spans="1:17" ht="25.5" customHeight="1" x14ac:dyDescent="0.2">
      <c r="A49" s="87" t="s">
        <v>98</v>
      </c>
      <c r="B49" s="183"/>
      <c r="C49" s="184"/>
      <c r="D49" s="184"/>
      <c r="E49" s="184"/>
      <c r="F49" s="185"/>
      <c r="G49" s="79"/>
      <c r="H49" s="80"/>
      <c r="I49" s="80"/>
      <c r="J49" s="83"/>
      <c r="K49" s="85"/>
      <c r="L49" s="77"/>
      <c r="M49" s="80"/>
      <c r="N49" s="29"/>
      <c r="O49" s="30"/>
      <c r="P49" s="31"/>
      <c r="Q49" s="100"/>
    </row>
    <row r="50" spans="1:17" ht="25.5" customHeight="1" x14ac:dyDescent="0.2">
      <c r="A50" s="87" t="s">
        <v>99</v>
      </c>
      <c r="B50" s="183"/>
      <c r="C50" s="184"/>
      <c r="D50" s="184"/>
      <c r="E50" s="184"/>
      <c r="F50" s="185"/>
      <c r="G50" s="79"/>
      <c r="H50" s="80"/>
      <c r="I50" s="80"/>
      <c r="J50" s="83"/>
      <c r="K50" s="85"/>
      <c r="L50" s="77"/>
      <c r="M50" s="80"/>
      <c r="N50" s="29"/>
      <c r="O50" s="30"/>
      <c r="P50" s="31"/>
      <c r="Q50" s="100"/>
    </row>
    <row r="51" spans="1:17" ht="25.5" customHeight="1" x14ac:dyDescent="0.2">
      <c r="A51" s="87" t="s">
        <v>100</v>
      </c>
      <c r="B51" s="183"/>
      <c r="C51" s="184"/>
      <c r="D51" s="184"/>
      <c r="E51" s="184"/>
      <c r="F51" s="185"/>
      <c r="G51" s="79"/>
      <c r="H51" s="80"/>
      <c r="I51" s="80"/>
      <c r="J51" s="83"/>
      <c r="K51" s="85"/>
      <c r="L51" s="77"/>
      <c r="M51" s="80"/>
      <c r="N51" s="29"/>
      <c r="O51" s="30"/>
      <c r="P51" s="31"/>
      <c r="Q51" s="100"/>
    </row>
    <row r="52" spans="1:17" ht="25.5" customHeight="1" x14ac:dyDescent="0.2">
      <c r="A52" s="87" t="s">
        <v>101</v>
      </c>
      <c r="B52" s="183"/>
      <c r="C52" s="184"/>
      <c r="D52" s="184"/>
      <c r="E52" s="184"/>
      <c r="F52" s="185"/>
      <c r="G52" s="79"/>
      <c r="H52" s="80"/>
      <c r="I52" s="80"/>
      <c r="J52" s="83"/>
      <c r="K52" s="85"/>
      <c r="L52" s="77"/>
      <c r="M52" s="80"/>
      <c r="N52" s="29"/>
      <c r="O52" s="30"/>
      <c r="P52" s="31"/>
      <c r="Q52" s="100"/>
    </row>
    <row r="53" spans="1:17" ht="25.5" customHeight="1" x14ac:dyDescent="0.2">
      <c r="A53" s="89" t="s">
        <v>102</v>
      </c>
      <c r="B53" s="186"/>
      <c r="C53" s="187"/>
      <c r="D53" s="187"/>
      <c r="E53" s="187"/>
      <c r="F53" s="188"/>
      <c r="G53" s="90"/>
      <c r="H53" s="91"/>
      <c r="I53" s="91"/>
      <c r="J53" s="92"/>
      <c r="K53" s="93"/>
      <c r="L53" s="94"/>
      <c r="M53" s="91"/>
      <c r="N53" s="95"/>
      <c r="O53" s="96"/>
      <c r="P53" s="97"/>
      <c r="Q53" s="102"/>
    </row>
    <row r="54" spans="1:17" ht="25.5" customHeight="1" x14ac:dyDescent="0.2">
      <c r="A54" s="87" t="s">
        <v>99</v>
      </c>
      <c r="B54" s="183"/>
      <c r="C54" s="184"/>
      <c r="D54" s="184"/>
      <c r="E54" s="184"/>
      <c r="F54" s="185"/>
      <c r="G54" s="79"/>
      <c r="H54" s="80"/>
      <c r="I54" s="80"/>
      <c r="J54" s="83"/>
      <c r="K54" s="85"/>
      <c r="L54" s="77"/>
      <c r="M54" s="80"/>
      <c r="N54" s="29"/>
      <c r="O54" s="30"/>
      <c r="P54" s="31"/>
      <c r="Q54" s="100"/>
    </row>
    <row r="55" spans="1:17" ht="25.5" customHeight="1" x14ac:dyDescent="0.2">
      <c r="A55" s="87" t="s">
        <v>100</v>
      </c>
      <c r="B55" s="183"/>
      <c r="C55" s="184"/>
      <c r="D55" s="184"/>
      <c r="E55" s="184"/>
      <c r="F55" s="185"/>
      <c r="G55" s="79"/>
      <c r="H55" s="80"/>
      <c r="I55" s="80"/>
      <c r="J55" s="83"/>
      <c r="K55" s="85"/>
      <c r="L55" s="77"/>
      <c r="M55" s="80"/>
      <c r="N55" s="29"/>
      <c r="O55" s="30"/>
      <c r="P55" s="31"/>
      <c r="Q55" s="100"/>
    </row>
    <row r="56" spans="1:17" ht="25.5" customHeight="1" x14ac:dyDescent="0.2">
      <c r="A56" s="87" t="s">
        <v>101</v>
      </c>
      <c r="B56" s="183"/>
      <c r="C56" s="184"/>
      <c r="D56" s="184"/>
      <c r="E56" s="184"/>
      <c r="F56" s="185"/>
      <c r="G56" s="79"/>
      <c r="H56" s="80"/>
      <c r="I56" s="80"/>
      <c r="J56" s="83"/>
      <c r="K56" s="85"/>
      <c r="L56" s="77"/>
      <c r="M56" s="80"/>
      <c r="N56" s="29"/>
      <c r="O56" s="30"/>
      <c r="P56" s="31"/>
      <c r="Q56" s="100"/>
    </row>
    <row r="57" spans="1:17" ht="25.5" customHeight="1" thickBot="1" x14ac:dyDescent="0.25">
      <c r="A57" s="88" t="s">
        <v>102</v>
      </c>
      <c r="B57" s="189"/>
      <c r="C57" s="190"/>
      <c r="D57" s="190"/>
      <c r="E57" s="190"/>
      <c r="F57" s="191"/>
      <c r="G57" s="81"/>
      <c r="H57" s="82"/>
      <c r="I57" s="82"/>
      <c r="J57" s="84"/>
      <c r="K57" s="86"/>
      <c r="L57" s="76"/>
      <c r="M57" s="82"/>
      <c r="N57" s="33"/>
      <c r="O57" s="34"/>
      <c r="P57" s="35"/>
      <c r="Q57" s="101"/>
    </row>
    <row r="58" spans="1:17" ht="25.5" customHeight="1" thickTop="1" x14ac:dyDescent="0.2"/>
    <row r="59" spans="1:17" ht="25.5" customHeight="1" x14ac:dyDescent="0.2"/>
    <row r="60" spans="1:17" ht="25.5" customHeight="1" x14ac:dyDescent="0.2"/>
    <row r="61" spans="1:17" ht="25.5" customHeight="1" x14ac:dyDescent="0.2"/>
    <row r="62" spans="1:17" ht="25.5" customHeight="1" x14ac:dyDescent="0.2"/>
    <row r="63" spans="1:17" ht="25.5" customHeight="1" x14ac:dyDescent="0.2"/>
    <row r="64" spans="1:17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</sheetData>
  <mergeCells count="64">
    <mergeCell ref="L11:Q11"/>
    <mergeCell ref="A32:F32"/>
    <mergeCell ref="B33:F33"/>
    <mergeCell ref="D6:L6"/>
    <mergeCell ref="P6:Q6"/>
    <mergeCell ref="B15:F15"/>
    <mergeCell ref="B16:F16"/>
    <mergeCell ref="A9:Q9"/>
    <mergeCell ref="A10:Q10"/>
    <mergeCell ref="B19:F19"/>
    <mergeCell ref="B20:F20"/>
    <mergeCell ref="A3:D3"/>
    <mergeCell ref="A4:D4"/>
    <mergeCell ref="A5:B5"/>
    <mergeCell ref="E3:Q3"/>
    <mergeCell ref="E4:Q4"/>
    <mergeCell ref="C5:Q5"/>
    <mergeCell ref="B18:F18"/>
    <mergeCell ref="B23:F23"/>
    <mergeCell ref="B24:F24"/>
    <mergeCell ref="B21:F21"/>
    <mergeCell ref="B22:F22"/>
    <mergeCell ref="B39:F39"/>
    <mergeCell ref="A2:Q2"/>
    <mergeCell ref="C8:Q8"/>
    <mergeCell ref="A7:B7"/>
    <mergeCell ref="A8:B8"/>
    <mergeCell ref="D7:G7"/>
    <mergeCell ref="I7:L7"/>
    <mergeCell ref="N7:Q7"/>
    <mergeCell ref="A30:Q30"/>
    <mergeCell ref="B25:F25"/>
    <mergeCell ref="B26:F26"/>
    <mergeCell ref="B27:F27"/>
    <mergeCell ref="A12:F12"/>
    <mergeCell ref="B13:F13"/>
    <mergeCell ref="B14:F14"/>
    <mergeCell ref="B17:F17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G11:J11"/>
    <mergeCell ref="G31:J31"/>
    <mergeCell ref="L31:Q31"/>
    <mergeCell ref="B52:F52"/>
    <mergeCell ref="B53:F53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ignoredErrors>
    <ignoredError sqref="A26:A27 A13:A25 B1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2"/>
  </sheetPr>
  <dimension ref="A1:I75"/>
  <sheetViews>
    <sheetView workbookViewId="0">
      <selection activeCell="L74" sqref="L74"/>
    </sheetView>
  </sheetViews>
  <sheetFormatPr defaultRowHeight="12.75" x14ac:dyDescent="0.2"/>
  <cols>
    <col min="1" max="1" width="5.42578125" customWidth="1"/>
    <col min="2" max="2" width="6.5703125" customWidth="1"/>
    <col min="3" max="3" width="13" customWidth="1"/>
    <col min="4" max="4" width="20.28515625" customWidth="1"/>
    <col min="5" max="5" width="9" customWidth="1"/>
    <col min="6" max="6" width="9.7109375" customWidth="1"/>
    <col min="7" max="7" width="18.28515625" customWidth="1"/>
    <col min="8" max="8" width="10.7109375" customWidth="1"/>
    <col min="9" max="9" width="8.5703125" customWidth="1"/>
  </cols>
  <sheetData>
    <row r="1" spans="1:9" ht="68.25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</row>
    <row r="2" spans="1:9" ht="15.75" x14ac:dyDescent="0.25">
      <c r="A2" s="192" t="s">
        <v>280</v>
      </c>
      <c r="B2" s="192"/>
      <c r="C2" s="192"/>
      <c r="D2" s="192"/>
      <c r="E2" s="192"/>
      <c r="F2" s="192"/>
      <c r="G2" s="192"/>
      <c r="H2" s="192"/>
      <c r="I2" s="192"/>
    </row>
    <row r="3" spans="1:9" ht="13.5" thickBot="1" x14ac:dyDescent="0.25">
      <c r="A3" s="203"/>
      <c r="B3" s="203"/>
      <c r="C3" s="203"/>
      <c r="D3" s="203"/>
      <c r="E3" s="203"/>
      <c r="F3" s="203"/>
      <c r="G3" s="203"/>
      <c r="H3" s="203"/>
      <c r="I3" s="203"/>
    </row>
    <row r="4" spans="1:9" ht="20.25" customHeight="1" thickTop="1" x14ac:dyDescent="0.25">
      <c r="A4" s="315" t="s">
        <v>88</v>
      </c>
      <c r="B4" s="316"/>
      <c r="C4" s="300"/>
      <c r="D4" s="301"/>
      <c r="E4" s="141" t="s">
        <v>279</v>
      </c>
      <c r="F4" s="137"/>
      <c r="G4" s="138" t="s">
        <v>278</v>
      </c>
      <c r="H4" s="140"/>
      <c r="I4" s="139"/>
    </row>
    <row r="5" spans="1:9" ht="20.25" customHeight="1" x14ac:dyDescent="0.2">
      <c r="A5" s="339"/>
      <c r="B5" s="340"/>
      <c r="C5" s="340"/>
      <c r="D5" s="340"/>
      <c r="E5" s="120"/>
      <c r="F5" s="121" t="s">
        <v>260</v>
      </c>
      <c r="G5" s="120" t="s">
        <v>261</v>
      </c>
      <c r="H5" s="336" t="s">
        <v>262</v>
      </c>
      <c r="I5" s="337"/>
    </row>
    <row r="6" spans="1:9" ht="12.6" customHeight="1" x14ac:dyDescent="0.2">
      <c r="A6" s="341" t="s">
        <v>263</v>
      </c>
      <c r="B6" s="342"/>
      <c r="C6" s="342"/>
      <c r="D6" s="342"/>
      <c r="E6" s="122" t="s">
        <v>93</v>
      </c>
      <c r="F6" s="123" t="s">
        <v>264</v>
      </c>
      <c r="G6" s="122" t="s">
        <v>265</v>
      </c>
      <c r="H6" s="343" t="s">
        <v>266</v>
      </c>
      <c r="I6" s="344"/>
    </row>
    <row r="7" spans="1:9" ht="20.25" customHeight="1" x14ac:dyDescent="0.25">
      <c r="A7" s="39" t="s">
        <v>55</v>
      </c>
      <c r="B7" s="288"/>
      <c r="C7" s="238"/>
      <c r="D7" s="312"/>
      <c r="E7" s="114"/>
      <c r="F7" s="124"/>
      <c r="G7" s="318"/>
      <c r="H7" s="338"/>
      <c r="I7" s="173"/>
    </row>
    <row r="8" spans="1:9" ht="20.25" customHeight="1" x14ac:dyDescent="0.25">
      <c r="A8" s="39" t="s">
        <v>56</v>
      </c>
      <c r="B8" s="288"/>
      <c r="C8" s="238"/>
      <c r="D8" s="312"/>
      <c r="E8" s="114"/>
      <c r="F8" s="124"/>
      <c r="G8" s="318"/>
      <c r="H8" s="338"/>
      <c r="I8" s="173"/>
    </row>
    <row r="9" spans="1:9" ht="20.25" customHeight="1" x14ac:dyDescent="0.25">
      <c r="A9" s="39" t="s">
        <v>57</v>
      </c>
      <c r="B9" s="288"/>
      <c r="C9" s="238"/>
      <c r="D9" s="312"/>
      <c r="E9" s="114"/>
      <c r="F9" s="124"/>
      <c r="G9" s="318"/>
      <c r="H9" s="338"/>
      <c r="I9" s="173"/>
    </row>
    <row r="10" spans="1:9" ht="20.25" customHeight="1" x14ac:dyDescent="0.25">
      <c r="A10" s="39" t="s">
        <v>58</v>
      </c>
      <c r="B10" s="288"/>
      <c r="C10" s="238"/>
      <c r="D10" s="312"/>
      <c r="E10" s="114"/>
      <c r="F10" s="124"/>
      <c r="G10" s="318"/>
      <c r="H10" s="338"/>
      <c r="I10" s="173"/>
    </row>
    <row r="11" spans="1:9" ht="20.25" customHeight="1" x14ac:dyDescent="0.25">
      <c r="A11" s="39" t="s">
        <v>59</v>
      </c>
      <c r="B11" s="288"/>
      <c r="C11" s="238"/>
      <c r="D11" s="312"/>
      <c r="E11" s="114"/>
      <c r="F11" s="124"/>
      <c r="G11" s="318"/>
      <c r="H11" s="338"/>
      <c r="I11" s="173"/>
    </row>
    <row r="12" spans="1:9" ht="20.25" customHeight="1" x14ac:dyDescent="0.25">
      <c r="A12" s="39" t="s">
        <v>60</v>
      </c>
      <c r="B12" s="288"/>
      <c r="C12" s="238"/>
      <c r="D12" s="312"/>
      <c r="E12" s="114"/>
      <c r="F12" s="124"/>
      <c r="G12" s="318"/>
      <c r="H12" s="338"/>
      <c r="I12" s="173"/>
    </row>
    <row r="13" spans="1:9" ht="20.25" customHeight="1" x14ac:dyDescent="0.25">
      <c r="A13" s="321" t="s">
        <v>267</v>
      </c>
      <c r="B13" s="322"/>
      <c r="C13" s="322"/>
      <c r="D13" s="322"/>
      <c r="E13" s="125"/>
      <c r="F13" s="125"/>
      <c r="G13" s="125"/>
      <c r="H13" s="125"/>
      <c r="I13" s="174"/>
    </row>
    <row r="14" spans="1:9" ht="20.25" customHeight="1" x14ac:dyDescent="0.25">
      <c r="A14" s="39" t="s">
        <v>61</v>
      </c>
      <c r="B14" s="288"/>
      <c r="C14" s="238"/>
      <c r="D14" s="312"/>
      <c r="E14" s="114"/>
      <c r="F14" s="124"/>
      <c r="G14" s="318"/>
      <c r="H14" s="338"/>
      <c r="I14" s="173"/>
    </row>
    <row r="15" spans="1:9" ht="20.25" customHeight="1" x14ac:dyDescent="0.25">
      <c r="A15" s="39" t="s">
        <v>62</v>
      </c>
      <c r="B15" s="288"/>
      <c r="C15" s="238"/>
      <c r="D15" s="312"/>
      <c r="E15" s="114"/>
      <c r="F15" s="124"/>
      <c r="G15" s="318"/>
      <c r="H15" s="338"/>
      <c r="I15" s="173"/>
    </row>
    <row r="16" spans="1:9" ht="20.25" customHeight="1" x14ac:dyDescent="0.25">
      <c r="A16" s="39" t="s">
        <v>63</v>
      </c>
      <c r="B16" s="288"/>
      <c r="C16" s="238"/>
      <c r="D16" s="312"/>
      <c r="E16" s="114"/>
      <c r="F16" s="124"/>
      <c r="G16" s="318"/>
      <c r="H16" s="338"/>
      <c r="I16" s="173"/>
    </row>
    <row r="17" spans="1:9" ht="20.25" customHeight="1" x14ac:dyDescent="0.25">
      <c r="A17" s="39" t="s">
        <v>64</v>
      </c>
      <c r="B17" s="288"/>
      <c r="C17" s="238"/>
      <c r="D17" s="312"/>
      <c r="E17" s="114"/>
      <c r="F17" s="124"/>
      <c r="G17" s="318"/>
      <c r="H17" s="338"/>
      <c r="I17" s="173"/>
    </row>
    <row r="18" spans="1:9" ht="20.25" customHeight="1" thickBot="1" x14ac:dyDescent="0.3">
      <c r="A18" s="313" t="s">
        <v>91</v>
      </c>
      <c r="B18" s="314"/>
      <c r="C18" s="282"/>
      <c r="D18" s="286"/>
      <c r="E18" s="286"/>
      <c r="F18" s="286"/>
      <c r="G18" s="286"/>
      <c r="H18" s="286"/>
      <c r="I18" s="287"/>
    </row>
    <row r="19" spans="1:9" ht="16.5" thickTop="1" x14ac:dyDescent="0.25">
      <c r="A19" s="126"/>
      <c r="B19" s="127"/>
      <c r="C19" s="128"/>
      <c r="D19" s="129"/>
      <c r="E19" s="129"/>
      <c r="F19" s="129"/>
      <c r="G19" s="129"/>
      <c r="H19" s="129"/>
      <c r="I19" s="129"/>
    </row>
    <row r="20" spans="1:9" ht="20.25" customHeight="1" x14ac:dyDescent="0.25">
      <c r="A20" s="126"/>
      <c r="B20" s="127"/>
      <c r="C20" s="128"/>
      <c r="D20" s="129"/>
      <c r="E20" s="129"/>
      <c r="F20" s="129"/>
      <c r="G20" s="129"/>
      <c r="H20" s="129"/>
      <c r="I20" s="129"/>
    </row>
    <row r="21" spans="1:9" ht="20.25" customHeight="1" x14ac:dyDescent="0.25">
      <c r="A21" s="192" t="s">
        <v>280</v>
      </c>
      <c r="B21" s="192"/>
      <c r="C21" s="192"/>
      <c r="D21" s="192"/>
      <c r="E21" s="192"/>
      <c r="F21" s="192"/>
      <c r="G21" s="192"/>
      <c r="H21" s="192"/>
      <c r="I21" s="192"/>
    </row>
    <row r="22" spans="1:9" ht="20.25" customHeight="1" thickBot="1" x14ac:dyDescent="0.25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9" ht="20.25" customHeight="1" thickTop="1" x14ac:dyDescent="0.25">
      <c r="A23" s="315" t="s">
        <v>88</v>
      </c>
      <c r="B23" s="316"/>
      <c r="C23" s="300"/>
      <c r="D23" s="301"/>
      <c r="E23" s="141" t="s">
        <v>279</v>
      </c>
      <c r="F23" s="137"/>
      <c r="G23" s="138" t="s">
        <v>278</v>
      </c>
      <c r="H23" s="140"/>
      <c r="I23" s="139"/>
    </row>
    <row r="24" spans="1:9" ht="20.25" customHeight="1" x14ac:dyDescent="0.2">
      <c r="A24" s="339"/>
      <c r="B24" s="340"/>
      <c r="C24" s="340"/>
      <c r="D24" s="340"/>
      <c r="E24" s="120"/>
      <c r="F24" s="121" t="s">
        <v>260</v>
      </c>
      <c r="G24" s="120" t="s">
        <v>261</v>
      </c>
      <c r="H24" s="336" t="s">
        <v>262</v>
      </c>
      <c r="I24" s="337"/>
    </row>
    <row r="25" spans="1:9" ht="13.15" customHeight="1" x14ac:dyDescent="0.2">
      <c r="A25" s="341" t="s">
        <v>263</v>
      </c>
      <c r="B25" s="342"/>
      <c r="C25" s="342"/>
      <c r="D25" s="342"/>
      <c r="E25" s="122" t="s">
        <v>93</v>
      </c>
      <c r="F25" s="123" t="s">
        <v>264</v>
      </c>
      <c r="G25" s="122" t="s">
        <v>265</v>
      </c>
      <c r="H25" s="343" t="s">
        <v>266</v>
      </c>
      <c r="I25" s="344"/>
    </row>
    <row r="26" spans="1:9" ht="20.25" customHeight="1" x14ac:dyDescent="0.25">
      <c r="A26" s="39" t="s">
        <v>55</v>
      </c>
      <c r="B26" s="288"/>
      <c r="C26" s="238"/>
      <c r="D26" s="312"/>
      <c r="E26" s="114"/>
      <c r="F26" s="124"/>
      <c r="G26" s="318"/>
      <c r="H26" s="338"/>
      <c r="I26" s="173"/>
    </row>
    <row r="27" spans="1:9" ht="20.25" customHeight="1" x14ac:dyDescent="0.25">
      <c r="A27" s="39" t="s">
        <v>56</v>
      </c>
      <c r="B27" s="288"/>
      <c r="C27" s="238"/>
      <c r="D27" s="312"/>
      <c r="E27" s="114"/>
      <c r="F27" s="124"/>
      <c r="G27" s="318"/>
      <c r="H27" s="338"/>
      <c r="I27" s="173"/>
    </row>
    <row r="28" spans="1:9" ht="20.25" customHeight="1" x14ac:dyDescent="0.25">
      <c r="A28" s="39" t="s">
        <v>57</v>
      </c>
      <c r="B28" s="288"/>
      <c r="C28" s="238"/>
      <c r="D28" s="312"/>
      <c r="E28" s="114"/>
      <c r="F28" s="124"/>
      <c r="G28" s="318"/>
      <c r="H28" s="338"/>
      <c r="I28" s="173"/>
    </row>
    <row r="29" spans="1:9" ht="43.15" customHeight="1" x14ac:dyDescent="0.25">
      <c r="A29" s="39" t="s">
        <v>58</v>
      </c>
      <c r="B29" s="288"/>
      <c r="C29" s="238"/>
      <c r="D29" s="312"/>
      <c r="E29" s="114"/>
      <c r="F29" s="124"/>
      <c r="G29" s="318"/>
      <c r="H29" s="338"/>
      <c r="I29" s="173"/>
    </row>
    <row r="30" spans="1:9" ht="20.25" customHeight="1" x14ac:dyDescent="0.25">
      <c r="A30" s="39" t="s">
        <v>59</v>
      </c>
      <c r="B30" s="288"/>
      <c r="C30" s="238"/>
      <c r="D30" s="312"/>
      <c r="E30" s="114"/>
      <c r="F30" s="124"/>
      <c r="G30" s="318"/>
      <c r="H30" s="338"/>
      <c r="I30" s="173"/>
    </row>
    <row r="31" spans="1:9" ht="20.25" customHeight="1" x14ac:dyDescent="0.25">
      <c r="A31" s="39" t="s">
        <v>60</v>
      </c>
      <c r="B31" s="288"/>
      <c r="C31" s="238"/>
      <c r="D31" s="312"/>
      <c r="E31" s="114"/>
      <c r="F31" s="124"/>
      <c r="G31" s="318"/>
      <c r="H31" s="338"/>
      <c r="I31" s="173"/>
    </row>
    <row r="32" spans="1:9" ht="20.25" customHeight="1" x14ac:dyDescent="0.25">
      <c r="A32" s="321" t="s">
        <v>267</v>
      </c>
      <c r="B32" s="322"/>
      <c r="C32" s="322"/>
      <c r="D32" s="322"/>
      <c r="E32" s="125"/>
      <c r="F32" s="125"/>
      <c r="G32" s="125"/>
      <c r="H32" s="125"/>
      <c r="I32" s="174"/>
    </row>
    <row r="33" spans="1:9" ht="20.25" customHeight="1" x14ac:dyDescent="0.25">
      <c r="A33" s="39" t="s">
        <v>61</v>
      </c>
      <c r="B33" s="288"/>
      <c r="C33" s="238"/>
      <c r="D33" s="312"/>
      <c r="E33" s="114"/>
      <c r="F33" s="124"/>
      <c r="G33" s="318"/>
      <c r="H33" s="338"/>
      <c r="I33" s="173"/>
    </row>
    <row r="34" spans="1:9" ht="20.25" customHeight="1" x14ac:dyDescent="0.25">
      <c r="A34" s="39" t="s">
        <v>62</v>
      </c>
      <c r="B34" s="288"/>
      <c r="C34" s="238"/>
      <c r="D34" s="312"/>
      <c r="E34" s="114"/>
      <c r="F34" s="124"/>
      <c r="G34" s="318"/>
      <c r="H34" s="338"/>
      <c r="I34" s="173"/>
    </row>
    <row r="35" spans="1:9" ht="15.75" x14ac:dyDescent="0.25">
      <c r="A35" s="39" t="s">
        <v>63</v>
      </c>
      <c r="B35" s="288"/>
      <c r="C35" s="238"/>
      <c r="D35" s="312"/>
      <c r="E35" s="114"/>
      <c r="F35" s="124"/>
      <c r="G35" s="318"/>
      <c r="H35" s="338"/>
      <c r="I35" s="173"/>
    </row>
    <row r="36" spans="1:9" ht="15.75" x14ac:dyDescent="0.25">
      <c r="A36" s="39" t="s">
        <v>64</v>
      </c>
      <c r="B36" s="288"/>
      <c r="C36" s="238"/>
      <c r="D36" s="312"/>
      <c r="E36" s="114"/>
      <c r="F36" s="124"/>
      <c r="G36" s="318"/>
      <c r="H36" s="338"/>
      <c r="I36" s="173"/>
    </row>
    <row r="37" spans="1:9" ht="21" customHeight="1" thickBot="1" x14ac:dyDescent="0.3">
      <c r="A37" s="313" t="s">
        <v>91</v>
      </c>
      <c r="B37" s="314"/>
      <c r="C37" s="282"/>
      <c r="D37" s="286"/>
      <c r="E37" s="286"/>
      <c r="F37" s="286"/>
      <c r="G37" s="286"/>
      <c r="H37" s="286"/>
      <c r="I37" s="287"/>
    </row>
    <row r="38" spans="1:9" ht="13.5" thickTop="1" x14ac:dyDescent="0.2"/>
    <row r="39" spans="1:9" ht="68.25" customHeight="1" x14ac:dyDescent="0.2">
      <c r="A39" s="230"/>
      <c r="B39" s="230"/>
      <c r="C39" s="230"/>
      <c r="D39" s="230"/>
      <c r="E39" s="230"/>
      <c r="F39" s="230"/>
      <c r="G39" s="230"/>
      <c r="H39" s="230"/>
      <c r="I39" s="230"/>
    </row>
    <row r="40" spans="1:9" ht="15.75" x14ac:dyDescent="0.25">
      <c r="A40" s="192" t="s">
        <v>280</v>
      </c>
      <c r="B40" s="192"/>
      <c r="C40" s="192"/>
      <c r="D40" s="192"/>
      <c r="E40" s="192"/>
      <c r="F40" s="192"/>
      <c r="G40" s="192"/>
      <c r="H40" s="192"/>
      <c r="I40" s="192"/>
    </row>
    <row r="41" spans="1:9" ht="13.5" thickBot="1" x14ac:dyDescent="0.25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20.25" customHeight="1" thickTop="1" x14ac:dyDescent="0.25">
      <c r="A42" s="315" t="s">
        <v>88</v>
      </c>
      <c r="B42" s="316"/>
      <c r="C42" s="300"/>
      <c r="D42" s="301"/>
      <c r="E42" s="141" t="s">
        <v>279</v>
      </c>
      <c r="F42" s="137"/>
      <c r="G42" s="138" t="s">
        <v>278</v>
      </c>
      <c r="H42" s="140"/>
      <c r="I42" s="139"/>
    </row>
    <row r="43" spans="1:9" ht="20.25" customHeight="1" x14ac:dyDescent="0.2">
      <c r="A43" s="339"/>
      <c r="B43" s="340"/>
      <c r="C43" s="340"/>
      <c r="D43" s="340"/>
      <c r="E43" s="120"/>
      <c r="F43" s="121" t="s">
        <v>260</v>
      </c>
      <c r="G43" s="120" t="s">
        <v>261</v>
      </c>
      <c r="H43" s="336" t="s">
        <v>262</v>
      </c>
      <c r="I43" s="337"/>
    </row>
    <row r="44" spans="1:9" ht="12.6" customHeight="1" x14ac:dyDescent="0.2">
      <c r="A44" s="341" t="s">
        <v>263</v>
      </c>
      <c r="B44" s="342"/>
      <c r="C44" s="342"/>
      <c r="D44" s="342"/>
      <c r="E44" s="122" t="s">
        <v>93</v>
      </c>
      <c r="F44" s="123" t="s">
        <v>264</v>
      </c>
      <c r="G44" s="122" t="s">
        <v>265</v>
      </c>
      <c r="H44" s="343" t="s">
        <v>266</v>
      </c>
      <c r="I44" s="344"/>
    </row>
    <row r="45" spans="1:9" ht="20.25" customHeight="1" x14ac:dyDescent="0.25">
      <c r="A45" s="39" t="s">
        <v>55</v>
      </c>
      <c r="B45" s="288"/>
      <c r="C45" s="238"/>
      <c r="D45" s="312"/>
      <c r="E45" s="114"/>
      <c r="F45" s="124"/>
      <c r="G45" s="318"/>
      <c r="H45" s="338"/>
      <c r="I45" s="173"/>
    </row>
    <row r="46" spans="1:9" ht="20.25" customHeight="1" x14ac:dyDescent="0.25">
      <c r="A46" s="39" t="s">
        <v>56</v>
      </c>
      <c r="B46" s="288"/>
      <c r="C46" s="238"/>
      <c r="D46" s="312"/>
      <c r="E46" s="114"/>
      <c r="F46" s="124"/>
      <c r="G46" s="318"/>
      <c r="H46" s="338"/>
      <c r="I46" s="173"/>
    </row>
    <row r="47" spans="1:9" ht="20.25" customHeight="1" x14ac:dyDescent="0.25">
      <c r="A47" s="39" t="s">
        <v>57</v>
      </c>
      <c r="B47" s="288"/>
      <c r="C47" s="238"/>
      <c r="D47" s="312"/>
      <c r="E47" s="114"/>
      <c r="F47" s="124"/>
      <c r="G47" s="318"/>
      <c r="H47" s="338"/>
      <c r="I47" s="173"/>
    </row>
    <row r="48" spans="1:9" ht="20.25" customHeight="1" x14ac:dyDescent="0.25">
      <c r="A48" s="39" t="s">
        <v>58</v>
      </c>
      <c r="B48" s="288"/>
      <c r="C48" s="238"/>
      <c r="D48" s="312"/>
      <c r="E48" s="114"/>
      <c r="F48" s="124"/>
      <c r="G48" s="318"/>
      <c r="H48" s="338"/>
      <c r="I48" s="173"/>
    </row>
    <row r="49" spans="1:9" ht="20.25" customHeight="1" x14ac:dyDescent="0.25">
      <c r="A49" s="39" t="s">
        <v>59</v>
      </c>
      <c r="B49" s="288"/>
      <c r="C49" s="238"/>
      <c r="D49" s="312"/>
      <c r="E49" s="114"/>
      <c r="F49" s="124"/>
      <c r="G49" s="318"/>
      <c r="H49" s="338"/>
      <c r="I49" s="173"/>
    </row>
    <row r="50" spans="1:9" ht="20.25" customHeight="1" x14ac:dyDescent="0.25">
      <c r="A50" s="39" t="s">
        <v>60</v>
      </c>
      <c r="B50" s="288"/>
      <c r="C50" s="238"/>
      <c r="D50" s="312"/>
      <c r="E50" s="114"/>
      <c r="F50" s="124"/>
      <c r="G50" s="318"/>
      <c r="H50" s="338"/>
      <c r="I50" s="173"/>
    </row>
    <row r="51" spans="1:9" ht="20.25" customHeight="1" x14ac:dyDescent="0.25">
      <c r="A51" s="321" t="s">
        <v>267</v>
      </c>
      <c r="B51" s="322"/>
      <c r="C51" s="322"/>
      <c r="D51" s="322"/>
      <c r="E51" s="125"/>
      <c r="F51" s="125"/>
      <c r="G51" s="125"/>
      <c r="H51" s="125"/>
      <c r="I51" s="174"/>
    </row>
    <row r="52" spans="1:9" ht="20.25" customHeight="1" x14ac:dyDescent="0.25">
      <c r="A52" s="39" t="s">
        <v>61</v>
      </c>
      <c r="B52" s="288"/>
      <c r="C52" s="238"/>
      <c r="D52" s="312"/>
      <c r="E52" s="114"/>
      <c r="F52" s="124"/>
      <c r="G52" s="318"/>
      <c r="H52" s="338"/>
      <c r="I52" s="173"/>
    </row>
    <row r="53" spans="1:9" ht="20.25" customHeight="1" x14ac:dyDescent="0.25">
      <c r="A53" s="39" t="s">
        <v>62</v>
      </c>
      <c r="B53" s="288"/>
      <c r="C53" s="238"/>
      <c r="D53" s="312"/>
      <c r="E53" s="114"/>
      <c r="F53" s="124"/>
      <c r="G53" s="318"/>
      <c r="H53" s="338"/>
      <c r="I53" s="173"/>
    </row>
    <row r="54" spans="1:9" ht="20.25" customHeight="1" x14ac:dyDescent="0.25">
      <c r="A54" s="39" t="s">
        <v>63</v>
      </c>
      <c r="B54" s="288"/>
      <c r="C54" s="238"/>
      <c r="D54" s="312"/>
      <c r="E54" s="114"/>
      <c r="F54" s="124"/>
      <c r="G54" s="318"/>
      <c r="H54" s="338"/>
      <c r="I54" s="173"/>
    </row>
    <row r="55" spans="1:9" ht="20.25" customHeight="1" x14ac:dyDescent="0.25">
      <c r="A55" s="39" t="s">
        <v>64</v>
      </c>
      <c r="B55" s="288"/>
      <c r="C55" s="238"/>
      <c r="D55" s="312"/>
      <c r="E55" s="114"/>
      <c r="F55" s="124"/>
      <c r="G55" s="318"/>
      <c r="H55" s="338"/>
      <c r="I55" s="173"/>
    </row>
    <row r="56" spans="1:9" ht="20.25" customHeight="1" thickBot="1" x14ac:dyDescent="0.3">
      <c r="A56" s="313" t="s">
        <v>91</v>
      </c>
      <c r="B56" s="314"/>
      <c r="C56" s="282"/>
      <c r="D56" s="286"/>
      <c r="E56" s="286"/>
      <c r="F56" s="286"/>
      <c r="G56" s="286"/>
      <c r="H56" s="286"/>
      <c r="I56" s="287"/>
    </row>
    <row r="57" spans="1:9" ht="16.5" thickTop="1" x14ac:dyDescent="0.25">
      <c r="A57" s="126"/>
      <c r="B57" s="127"/>
      <c r="C57" s="128"/>
      <c r="D57" s="129"/>
      <c r="E57" s="129"/>
      <c r="F57" s="129"/>
      <c r="G57" s="129"/>
      <c r="H57" s="129"/>
      <c r="I57" s="129"/>
    </row>
    <row r="58" spans="1:9" ht="20.25" customHeight="1" x14ac:dyDescent="0.25">
      <c r="A58" s="192" t="s">
        <v>280</v>
      </c>
      <c r="B58" s="192"/>
      <c r="C58" s="192"/>
      <c r="D58" s="192"/>
      <c r="E58" s="192"/>
      <c r="F58" s="192"/>
      <c r="G58" s="192"/>
      <c r="H58" s="192"/>
      <c r="I58" s="192"/>
    </row>
    <row r="59" spans="1:9" ht="20.25" customHeight="1" thickBot="1" x14ac:dyDescent="0.25">
      <c r="A59" s="203"/>
      <c r="B59" s="203"/>
      <c r="C59" s="203"/>
      <c r="D59" s="203"/>
      <c r="E59" s="203"/>
      <c r="F59" s="203"/>
      <c r="G59" s="203"/>
      <c r="H59" s="203"/>
      <c r="I59" s="203"/>
    </row>
    <row r="60" spans="1:9" ht="20.25" customHeight="1" thickTop="1" x14ac:dyDescent="0.25">
      <c r="A60" s="315" t="s">
        <v>88</v>
      </c>
      <c r="B60" s="316"/>
      <c r="C60" s="300"/>
      <c r="D60" s="301"/>
      <c r="E60" s="141" t="s">
        <v>279</v>
      </c>
      <c r="F60" s="137"/>
      <c r="G60" s="138" t="s">
        <v>278</v>
      </c>
      <c r="H60" s="140"/>
      <c r="I60" s="139"/>
    </row>
    <row r="61" spans="1:9" ht="20.25" customHeight="1" x14ac:dyDescent="0.2">
      <c r="A61" s="339"/>
      <c r="B61" s="340"/>
      <c r="C61" s="340"/>
      <c r="D61" s="340"/>
      <c r="E61" s="120"/>
      <c r="F61" s="121" t="s">
        <v>260</v>
      </c>
      <c r="G61" s="120" t="s">
        <v>261</v>
      </c>
      <c r="H61" s="336" t="s">
        <v>262</v>
      </c>
      <c r="I61" s="337"/>
    </row>
    <row r="62" spans="1:9" ht="13.15" customHeight="1" x14ac:dyDescent="0.2">
      <c r="A62" s="341" t="s">
        <v>263</v>
      </c>
      <c r="B62" s="342"/>
      <c r="C62" s="342"/>
      <c r="D62" s="342"/>
      <c r="E62" s="122" t="s">
        <v>93</v>
      </c>
      <c r="F62" s="123" t="s">
        <v>264</v>
      </c>
      <c r="G62" s="122" t="s">
        <v>265</v>
      </c>
      <c r="H62" s="343" t="s">
        <v>266</v>
      </c>
      <c r="I62" s="344"/>
    </row>
    <row r="63" spans="1:9" ht="20.25" customHeight="1" x14ac:dyDescent="0.25">
      <c r="A63" s="39" t="s">
        <v>55</v>
      </c>
      <c r="B63" s="288"/>
      <c r="C63" s="238"/>
      <c r="D63" s="312"/>
      <c r="E63" s="114"/>
      <c r="F63" s="124"/>
      <c r="G63" s="318"/>
      <c r="H63" s="338"/>
      <c r="I63" s="173"/>
    </row>
    <row r="64" spans="1:9" ht="20.25" customHeight="1" x14ac:dyDescent="0.25">
      <c r="A64" s="39" t="s">
        <v>56</v>
      </c>
      <c r="B64" s="288"/>
      <c r="C64" s="238"/>
      <c r="D64" s="312"/>
      <c r="E64" s="114"/>
      <c r="F64" s="124"/>
      <c r="G64" s="318"/>
      <c r="H64" s="338"/>
      <c r="I64" s="173"/>
    </row>
    <row r="65" spans="1:9" ht="20.25" customHeight="1" x14ac:dyDescent="0.25">
      <c r="A65" s="39" t="s">
        <v>57</v>
      </c>
      <c r="B65" s="288"/>
      <c r="C65" s="238"/>
      <c r="D65" s="312"/>
      <c r="E65" s="114"/>
      <c r="F65" s="124"/>
      <c r="G65" s="318"/>
      <c r="H65" s="338"/>
      <c r="I65" s="173"/>
    </row>
    <row r="66" spans="1:9" ht="20.25" customHeight="1" x14ac:dyDescent="0.25">
      <c r="A66" s="39" t="s">
        <v>58</v>
      </c>
      <c r="B66" s="288"/>
      <c r="C66" s="238"/>
      <c r="D66" s="312"/>
      <c r="E66" s="114"/>
      <c r="F66" s="124"/>
      <c r="G66" s="318"/>
      <c r="H66" s="338"/>
      <c r="I66" s="173"/>
    </row>
    <row r="67" spans="1:9" ht="20.25" customHeight="1" x14ac:dyDescent="0.25">
      <c r="A67" s="39" t="s">
        <v>59</v>
      </c>
      <c r="B67" s="288"/>
      <c r="C67" s="238"/>
      <c r="D67" s="312"/>
      <c r="E67" s="114"/>
      <c r="F67" s="124"/>
      <c r="G67" s="318"/>
      <c r="H67" s="338"/>
      <c r="I67" s="173"/>
    </row>
    <row r="68" spans="1:9" ht="20.25" customHeight="1" x14ac:dyDescent="0.25">
      <c r="A68" s="39" t="s">
        <v>60</v>
      </c>
      <c r="B68" s="288"/>
      <c r="C68" s="238"/>
      <c r="D68" s="312"/>
      <c r="E68" s="114"/>
      <c r="F68" s="124"/>
      <c r="G68" s="318"/>
      <c r="H68" s="338"/>
      <c r="I68" s="173"/>
    </row>
    <row r="69" spans="1:9" ht="20.25" customHeight="1" x14ac:dyDescent="0.25">
      <c r="A69" s="321" t="s">
        <v>267</v>
      </c>
      <c r="B69" s="322"/>
      <c r="C69" s="322"/>
      <c r="D69" s="322"/>
      <c r="E69" s="125"/>
      <c r="F69" s="125"/>
      <c r="G69" s="125"/>
      <c r="H69" s="125"/>
      <c r="I69" s="174"/>
    </row>
    <row r="70" spans="1:9" ht="20.25" customHeight="1" x14ac:dyDescent="0.25">
      <c r="A70" s="39" t="s">
        <v>61</v>
      </c>
      <c r="B70" s="288"/>
      <c r="C70" s="238"/>
      <c r="D70" s="312"/>
      <c r="E70" s="114"/>
      <c r="F70" s="124"/>
      <c r="G70" s="318"/>
      <c r="H70" s="338"/>
      <c r="I70" s="173"/>
    </row>
    <row r="71" spans="1:9" ht="20.25" customHeight="1" x14ac:dyDescent="0.25">
      <c r="A71" s="39" t="s">
        <v>62</v>
      </c>
      <c r="B71" s="288"/>
      <c r="C71" s="238"/>
      <c r="D71" s="312"/>
      <c r="E71" s="114"/>
      <c r="F71" s="124"/>
      <c r="G71" s="318"/>
      <c r="H71" s="338"/>
      <c r="I71" s="173"/>
    </row>
    <row r="72" spans="1:9" ht="15.75" x14ac:dyDescent="0.25">
      <c r="A72" s="39" t="s">
        <v>63</v>
      </c>
      <c r="B72" s="288"/>
      <c r="C72" s="238"/>
      <c r="D72" s="312"/>
      <c r="E72" s="114"/>
      <c r="F72" s="124"/>
      <c r="G72" s="318"/>
      <c r="H72" s="338"/>
      <c r="I72" s="173"/>
    </row>
    <row r="73" spans="1:9" ht="15.75" x14ac:dyDescent="0.25">
      <c r="A73" s="39" t="s">
        <v>64</v>
      </c>
      <c r="B73" s="288"/>
      <c r="C73" s="238"/>
      <c r="D73" s="312"/>
      <c r="E73" s="114"/>
      <c r="F73" s="124"/>
      <c r="G73" s="318"/>
      <c r="H73" s="338"/>
      <c r="I73" s="173"/>
    </row>
    <row r="74" spans="1:9" ht="19.899999999999999" customHeight="1" thickBot="1" x14ac:dyDescent="0.3">
      <c r="A74" s="313" t="s">
        <v>91</v>
      </c>
      <c r="B74" s="314"/>
      <c r="C74" s="282"/>
      <c r="D74" s="286"/>
      <c r="E74" s="286"/>
      <c r="F74" s="286"/>
      <c r="G74" s="286"/>
      <c r="H74" s="286"/>
      <c r="I74" s="287"/>
    </row>
    <row r="75" spans="1:9" ht="13.5" thickTop="1" x14ac:dyDescent="0.2"/>
  </sheetData>
  <mergeCells count="126">
    <mergeCell ref="G73:H73"/>
    <mergeCell ref="B73:D73"/>
    <mergeCell ref="A74:B74"/>
    <mergeCell ref="C74:I74"/>
    <mergeCell ref="A39:I39"/>
    <mergeCell ref="A58:I58"/>
    <mergeCell ref="A59:I59"/>
    <mergeCell ref="A60:B60"/>
    <mergeCell ref="C60:D60"/>
    <mergeCell ref="A62:D62"/>
    <mergeCell ref="H62:I62"/>
    <mergeCell ref="G45:H45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63:H63"/>
    <mergeCell ref="G64:H64"/>
    <mergeCell ref="G67:H67"/>
    <mergeCell ref="G68:H68"/>
    <mergeCell ref="B71:D71"/>
    <mergeCell ref="B72:D72"/>
    <mergeCell ref="A21:I21"/>
    <mergeCell ref="A22:I22"/>
    <mergeCell ref="A23:B23"/>
    <mergeCell ref="C23:D23"/>
    <mergeCell ref="A25:D25"/>
    <mergeCell ref="H25:I25"/>
    <mergeCell ref="B70:D70"/>
    <mergeCell ref="B68:D68"/>
    <mergeCell ref="G28:H28"/>
    <mergeCell ref="G29:H29"/>
    <mergeCell ref="G30:H30"/>
    <mergeCell ref="G31:H31"/>
    <mergeCell ref="G33:H33"/>
    <mergeCell ref="G34:H34"/>
    <mergeCell ref="G70:H70"/>
    <mergeCell ref="G71:H71"/>
    <mergeCell ref="G72:H72"/>
    <mergeCell ref="A69:D69"/>
    <mergeCell ref="A1:I1"/>
    <mergeCell ref="A2:I2"/>
    <mergeCell ref="A3:I3"/>
    <mergeCell ref="A4:B4"/>
    <mergeCell ref="C4:D4"/>
    <mergeCell ref="B31:D31"/>
    <mergeCell ref="A5:D5"/>
    <mergeCell ref="H5:I5"/>
    <mergeCell ref="A6:D6"/>
    <mergeCell ref="G11:H11"/>
    <mergeCell ref="G12:H12"/>
    <mergeCell ref="G14:H14"/>
    <mergeCell ref="G15:H15"/>
    <mergeCell ref="G16:H16"/>
    <mergeCell ref="G17:H17"/>
    <mergeCell ref="B12:D12"/>
    <mergeCell ref="B14:D14"/>
    <mergeCell ref="A13:D13"/>
    <mergeCell ref="B15:D15"/>
    <mergeCell ref="B16:D16"/>
    <mergeCell ref="B17:D17"/>
    <mergeCell ref="H6:I6"/>
    <mergeCell ref="B7:D7"/>
    <mergeCell ref="B8:D8"/>
    <mergeCell ref="B9:D9"/>
    <mergeCell ref="B10:D10"/>
    <mergeCell ref="B11:D11"/>
    <mergeCell ref="G7:H7"/>
    <mergeCell ref="G8:H8"/>
    <mergeCell ref="G9:H9"/>
    <mergeCell ref="G10:H10"/>
    <mergeCell ref="B28:D28"/>
    <mergeCell ref="B29:D29"/>
    <mergeCell ref="B30:D30"/>
    <mergeCell ref="A32:D32"/>
    <mergeCell ref="B33:D33"/>
    <mergeCell ref="B34:D34"/>
    <mergeCell ref="A18:B18"/>
    <mergeCell ref="C18:I18"/>
    <mergeCell ref="A24:D24"/>
    <mergeCell ref="H24:I24"/>
    <mergeCell ref="B26:D26"/>
    <mergeCell ref="B27:D27"/>
    <mergeCell ref="G26:H26"/>
    <mergeCell ref="G27:H27"/>
    <mergeCell ref="A42:B42"/>
    <mergeCell ref="C42:D42"/>
    <mergeCell ref="A43:D43"/>
    <mergeCell ref="H43:I43"/>
    <mergeCell ref="A44:D44"/>
    <mergeCell ref="H44:I44"/>
    <mergeCell ref="B35:D35"/>
    <mergeCell ref="B36:D36"/>
    <mergeCell ref="A37:B37"/>
    <mergeCell ref="C37:I37"/>
    <mergeCell ref="A40:I40"/>
    <mergeCell ref="A41:I41"/>
    <mergeCell ref="G35:H35"/>
    <mergeCell ref="G36:H36"/>
    <mergeCell ref="B52:D52"/>
    <mergeCell ref="A51:D51"/>
    <mergeCell ref="B53:D53"/>
    <mergeCell ref="A56:B56"/>
    <mergeCell ref="B54:D54"/>
    <mergeCell ref="A61:D61"/>
    <mergeCell ref="B45:D45"/>
    <mergeCell ref="B46:D46"/>
    <mergeCell ref="B47:D47"/>
    <mergeCell ref="B48:D48"/>
    <mergeCell ref="B49:D49"/>
    <mergeCell ref="B50:D50"/>
    <mergeCell ref="B66:D66"/>
    <mergeCell ref="B67:D67"/>
    <mergeCell ref="H61:I61"/>
    <mergeCell ref="B55:D55"/>
    <mergeCell ref="C56:I56"/>
    <mergeCell ref="B63:D63"/>
    <mergeCell ref="B64:D64"/>
    <mergeCell ref="B65:D65"/>
    <mergeCell ref="G65:H65"/>
    <mergeCell ref="G66:H66"/>
  </mergeCells>
  <phoneticPr fontId="2" type="noConversion"/>
  <pageMargins left="0.25" right="0.25" top="0.25" bottom="0.2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12"/>
  </sheetPr>
  <dimension ref="A1:K144"/>
  <sheetViews>
    <sheetView showGridLines="0" workbookViewId="0">
      <selection activeCell="O19" sqref="O19"/>
    </sheetView>
  </sheetViews>
  <sheetFormatPr defaultRowHeight="12.75" x14ac:dyDescent="0.2"/>
  <sheetData>
    <row r="1" spans="1:11" ht="68.2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7" customHeight="1" x14ac:dyDescent="0.25">
      <c r="A2" s="326" t="s">
        <v>282</v>
      </c>
      <c r="B2" s="326"/>
      <c r="C2" s="326"/>
      <c r="D2" s="327"/>
      <c r="E2" s="327"/>
      <c r="F2" s="327"/>
      <c r="G2" s="327"/>
      <c r="H2" s="327"/>
      <c r="I2" s="328"/>
      <c r="J2" s="205"/>
      <c r="K2" s="205"/>
    </row>
    <row r="3" spans="1:11" ht="27" customHeight="1" x14ac:dyDescent="0.25">
      <c r="A3" s="351" t="s">
        <v>88</v>
      </c>
      <c r="B3" s="351"/>
      <c r="C3" s="72"/>
      <c r="D3" s="72"/>
      <c r="E3" s="72"/>
      <c r="F3" s="72"/>
      <c r="G3" s="72"/>
      <c r="H3" s="72"/>
      <c r="I3" s="72"/>
      <c r="J3" s="6"/>
      <c r="K3" s="6"/>
    </row>
    <row r="4" spans="1:11" ht="16.5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1" ht="20.25" customHeight="1" x14ac:dyDescent="0.25">
      <c r="A5" s="348" t="s">
        <v>200</v>
      </c>
      <c r="B5" s="349"/>
      <c r="C5" s="349"/>
      <c r="D5" s="343" t="s">
        <v>268</v>
      </c>
      <c r="E5" s="350"/>
      <c r="G5" s="348" t="s">
        <v>208</v>
      </c>
      <c r="H5" s="349"/>
      <c r="I5" s="349"/>
      <c r="J5" s="343" t="s">
        <v>268</v>
      </c>
      <c r="K5" s="350"/>
    </row>
    <row r="6" spans="1:11" ht="20.25" customHeight="1" x14ac:dyDescent="0.2">
      <c r="A6" s="73" t="s">
        <v>216</v>
      </c>
      <c r="B6" s="345"/>
      <c r="C6" s="346"/>
      <c r="D6" s="347"/>
      <c r="E6" s="5"/>
      <c r="G6" s="73" t="s">
        <v>216</v>
      </c>
      <c r="H6" s="345"/>
      <c r="I6" s="346"/>
      <c r="J6" s="347"/>
      <c r="K6" s="5"/>
    </row>
    <row r="7" spans="1:11" ht="20.25" customHeight="1" x14ac:dyDescent="0.2">
      <c r="A7" s="73" t="s">
        <v>216</v>
      </c>
      <c r="B7" s="345"/>
      <c r="C7" s="346"/>
      <c r="D7" s="347"/>
      <c r="E7" s="132"/>
      <c r="G7" s="73" t="s">
        <v>216</v>
      </c>
      <c r="H7" s="345"/>
      <c r="I7" s="346"/>
      <c r="J7" s="347"/>
      <c r="K7" s="132"/>
    </row>
    <row r="8" spans="1:11" ht="12.75" customHeight="1" x14ac:dyDescent="0.2">
      <c r="A8" s="205"/>
      <c r="B8" s="205"/>
      <c r="C8" s="205"/>
      <c r="D8" s="205"/>
      <c r="E8" s="205"/>
      <c r="G8" s="205"/>
      <c r="H8" s="205"/>
      <c r="I8" s="205"/>
      <c r="J8" s="205"/>
      <c r="K8" s="205"/>
    </row>
    <row r="9" spans="1:11" ht="20.25" customHeight="1" x14ac:dyDescent="0.25">
      <c r="A9" s="348" t="s">
        <v>201</v>
      </c>
      <c r="B9" s="349"/>
      <c r="C9" s="349"/>
      <c r="D9" s="343" t="s">
        <v>268</v>
      </c>
      <c r="E9" s="350"/>
      <c r="G9" s="348" t="s">
        <v>209</v>
      </c>
      <c r="H9" s="349"/>
      <c r="I9" s="349"/>
      <c r="J9" s="343" t="s">
        <v>268</v>
      </c>
      <c r="K9" s="350"/>
    </row>
    <row r="10" spans="1:11" ht="20.25" customHeight="1" x14ac:dyDescent="0.2">
      <c r="A10" s="73" t="s">
        <v>216</v>
      </c>
      <c r="B10" s="345"/>
      <c r="C10" s="346"/>
      <c r="D10" s="347"/>
      <c r="E10" s="5"/>
      <c r="G10" s="73" t="s">
        <v>216</v>
      </c>
      <c r="H10" s="345"/>
      <c r="I10" s="346"/>
      <c r="J10" s="347"/>
      <c r="K10" s="5"/>
    </row>
    <row r="11" spans="1:11" ht="20.25" customHeight="1" x14ac:dyDescent="0.2">
      <c r="A11" s="73" t="s">
        <v>216</v>
      </c>
      <c r="B11" s="345"/>
      <c r="C11" s="346"/>
      <c r="D11" s="347"/>
      <c r="E11" s="132"/>
      <c r="G11" s="73" t="s">
        <v>216</v>
      </c>
      <c r="H11" s="345"/>
      <c r="I11" s="346"/>
      <c r="J11" s="347"/>
      <c r="K11" s="132"/>
    </row>
    <row r="12" spans="1:11" ht="15.75" customHeight="1" x14ac:dyDescent="0.2"/>
    <row r="13" spans="1:11" ht="20.25" customHeight="1" x14ac:dyDescent="0.25">
      <c r="A13" s="348" t="s">
        <v>202</v>
      </c>
      <c r="B13" s="349"/>
      <c r="C13" s="349"/>
      <c r="D13" s="343" t="s">
        <v>268</v>
      </c>
      <c r="E13" s="350"/>
      <c r="G13" s="348" t="s">
        <v>210</v>
      </c>
      <c r="H13" s="349"/>
      <c r="I13" s="349"/>
      <c r="J13" s="343" t="s">
        <v>268</v>
      </c>
      <c r="K13" s="350"/>
    </row>
    <row r="14" spans="1:11" ht="20.25" customHeight="1" x14ac:dyDescent="0.2">
      <c r="A14" s="73" t="s">
        <v>216</v>
      </c>
      <c r="B14" s="345"/>
      <c r="C14" s="346"/>
      <c r="D14" s="347"/>
      <c r="E14" s="5"/>
      <c r="G14" s="73" t="s">
        <v>216</v>
      </c>
      <c r="H14" s="345"/>
      <c r="I14" s="346"/>
      <c r="J14" s="347"/>
      <c r="K14" s="5"/>
    </row>
    <row r="15" spans="1:11" ht="20.25" customHeight="1" x14ac:dyDescent="0.2">
      <c r="A15" s="73" t="s">
        <v>216</v>
      </c>
      <c r="B15" s="345"/>
      <c r="C15" s="346"/>
      <c r="D15" s="347"/>
      <c r="E15" s="132"/>
      <c r="G15" s="73" t="s">
        <v>216</v>
      </c>
      <c r="H15" s="345"/>
      <c r="I15" s="346"/>
      <c r="J15" s="347"/>
      <c r="K15" s="132"/>
    </row>
    <row r="16" spans="1:11" ht="15" customHeight="1" x14ac:dyDescent="0.2"/>
    <row r="17" spans="1:11" ht="20.25" customHeight="1" x14ac:dyDescent="0.25">
      <c r="A17" s="348" t="s">
        <v>203</v>
      </c>
      <c r="B17" s="349"/>
      <c r="C17" s="349"/>
      <c r="D17" s="343" t="s">
        <v>268</v>
      </c>
      <c r="E17" s="350"/>
      <c r="G17" s="348" t="s">
        <v>211</v>
      </c>
      <c r="H17" s="349"/>
      <c r="I17" s="349"/>
      <c r="J17" s="343" t="s">
        <v>268</v>
      </c>
      <c r="K17" s="350"/>
    </row>
    <row r="18" spans="1:11" ht="20.25" customHeight="1" x14ac:dyDescent="0.2">
      <c r="A18" s="73" t="s">
        <v>216</v>
      </c>
      <c r="B18" s="345"/>
      <c r="C18" s="346"/>
      <c r="D18" s="347"/>
      <c r="E18" s="5"/>
      <c r="G18" s="73" t="s">
        <v>216</v>
      </c>
      <c r="H18" s="345"/>
      <c r="I18" s="346"/>
      <c r="J18" s="347"/>
      <c r="K18" s="5"/>
    </row>
    <row r="19" spans="1:11" ht="20.25" customHeight="1" x14ac:dyDescent="0.2">
      <c r="A19" s="73" t="s">
        <v>216</v>
      </c>
      <c r="B19" s="345"/>
      <c r="C19" s="346"/>
      <c r="D19" s="347"/>
      <c r="E19" s="132"/>
      <c r="G19" s="73" t="s">
        <v>216</v>
      </c>
      <c r="H19" s="345"/>
      <c r="I19" s="346"/>
      <c r="J19" s="347"/>
      <c r="K19" s="132"/>
    </row>
    <row r="20" spans="1:11" ht="13.5" customHeight="1" x14ac:dyDescent="0.2"/>
    <row r="21" spans="1:11" ht="20.25" customHeight="1" x14ac:dyDescent="0.25">
      <c r="A21" s="348" t="s">
        <v>204</v>
      </c>
      <c r="B21" s="349"/>
      <c r="C21" s="349"/>
      <c r="D21" s="343" t="s">
        <v>268</v>
      </c>
      <c r="E21" s="350"/>
      <c r="G21" s="348" t="s">
        <v>212</v>
      </c>
      <c r="H21" s="349"/>
      <c r="I21" s="349"/>
      <c r="J21" s="343" t="s">
        <v>268</v>
      </c>
      <c r="K21" s="350"/>
    </row>
    <row r="22" spans="1:11" ht="20.25" customHeight="1" x14ac:dyDescent="0.2">
      <c r="A22" s="73" t="s">
        <v>216</v>
      </c>
      <c r="B22" s="345"/>
      <c r="C22" s="346"/>
      <c r="D22" s="347"/>
      <c r="E22" s="5"/>
      <c r="G22" s="73" t="s">
        <v>216</v>
      </c>
      <c r="H22" s="345"/>
      <c r="I22" s="346"/>
      <c r="J22" s="347"/>
      <c r="K22" s="5"/>
    </row>
    <row r="23" spans="1:11" ht="20.25" customHeight="1" x14ac:dyDescent="0.2">
      <c r="A23" s="73" t="s">
        <v>216</v>
      </c>
      <c r="B23" s="345"/>
      <c r="C23" s="346"/>
      <c r="D23" s="347"/>
      <c r="E23" s="132"/>
      <c r="G23" s="73" t="s">
        <v>216</v>
      </c>
      <c r="H23" s="345"/>
      <c r="I23" s="346"/>
      <c r="J23" s="347"/>
      <c r="K23" s="132"/>
    </row>
    <row r="24" spans="1:11" ht="15" customHeight="1" x14ac:dyDescent="0.2"/>
    <row r="25" spans="1:11" ht="20.25" customHeight="1" x14ac:dyDescent="0.25">
      <c r="A25" s="348" t="s">
        <v>205</v>
      </c>
      <c r="B25" s="349"/>
      <c r="C25" s="349"/>
      <c r="D25" s="343" t="s">
        <v>268</v>
      </c>
      <c r="E25" s="350"/>
      <c r="G25" s="348" t="s">
        <v>213</v>
      </c>
      <c r="H25" s="349"/>
      <c r="I25" s="349"/>
      <c r="J25" s="343" t="s">
        <v>268</v>
      </c>
      <c r="K25" s="350"/>
    </row>
    <row r="26" spans="1:11" ht="20.25" customHeight="1" x14ac:dyDescent="0.2">
      <c r="A26" s="73" t="s">
        <v>216</v>
      </c>
      <c r="B26" s="345"/>
      <c r="C26" s="346"/>
      <c r="D26" s="347"/>
      <c r="E26" s="5"/>
      <c r="G26" s="73" t="s">
        <v>216</v>
      </c>
      <c r="H26" s="345"/>
      <c r="I26" s="346"/>
      <c r="J26" s="347"/>
      <c r="K26" s="5"/>
    </row>
    <row r="27" spans="1:11" ht="20.25" customHeight="1" x14ac:dyDescent="0.2">
      <c r="A27" s="73" t="s">
        <v>216</v>
      </c>
      <c r="B27" s="345"/>
      <c r="C27" s="346"/>
      <c r="D27" s="347"/>
      <c r="E27" s="132"/>
      <c r="G27" s="73" t="s">
        <v>216</v>
      </c>
      <c r="H27" s="345"/>
      <c r="I27" s="346"/>
      <c r="J27" s="347"/>
      <c r="K27" s="132"/>
    </row>
    <row r="28" spans="1:11" ht="14.25" customHeight="1" x14ac:dyDescent="0.2"/>
    <row r="29" spans="1:11" ht="43.15" customHeight="1" x14ac:dyDescent="0.25">
      <c r="A29" s="348" t="s">
        <v>206</v>
      </c>
      <c r="B29" s="349"/>
      <c r="C29" s="349"/>
      <c r="D29" s="343" t="s">
        <v>268</v>
      </c>
      <c r="E29" s="350"/>
      <c r="G29" s="348" t="s">
        <v>214</v>
      </c>
      <c r="H29" s="349"/>
      <c r="I29" s="349"/>
      <c r="J29" s="343" t="s">
        <v>268</v>
      </c>
      <c r="K29" s="350"/>
    </row>
    <row r="30" spans="1:11" ht="20.25" customHeight="1" x14ac:dyDescent="0.2">
      <c r="A30" s="73" t="s">
        <v>216</v>
      </c>
      <c r="B30" s="345"/>
      <c r="C30" s="346"/>
      <c r="D30" s="347"/>
      <c r="E30" s="5"/>
      <c r="G30" s="73" t="s">
        <v>216</v>
      </c>
      <c r="H30" s="345"/>
      <c r="I30" s="346"/>
      <c r="J30" s="347"/>
      <c r="K30" s="5"/>
    </row>
    <row r="31" spans="1:11" ht="20.25" customHeight="1" x14ac:dyDescent="0.2">
      <c r="A31" s="73" t="s">
        <v>216</v>
      </c>
      <c r="B31" s="345"/>
      <c r="C31" s="346"/>
      <c r="D31" s="347"/>
      <c r="E31" s="132"/>
      <c r="G31" s="73" t="s">
        <v>216</v>
      </c>
      <c r="H31" s="345"/>
      <c r="I31" s="346"/>
      <c r="J31" s="347"/>
      <c r="K31" s="132"/>
    </row>
    <row r="32" spans="1:11" ht="13.5" customHeight="1" x14ac:dyDescent="0.2"/>
    <row r="33" spans="1:11" ht="20.25" customHeight="1" x14ac:dyDescent="0.25">
      <c r="A33" s="348" t="s">
        <v>207</v>
      </c>
      <c r="B33" s="349"/>
      <c r="C33" s="349"/>
      <c r="D33" s="343" t="s">
        <v>268</v>
      </c>
      <c r="E33" s="350"/>
      <c r="G33" s="348" t="s">
        <v>215</v>
      </c>
      <c r="H33" s="349"/>
      <c r="I33" s="349"/>
      <c r="J33" s="343" t="s">
        <v>268</v>
      </c>
      <c r="K33" s="350"/>
    </row>
    <row r="34" spans="1:11" ht="20.25" customHeight="1" x14ac:dyDescent="0.2">
      <c r="A34" s="73" t="s">
        <v>216</v>
      </c>
      <c r="B34" s="345"/>
      <c r="C34" s="346"/>
      <c r="D34" s="347"/>
      <c r="E34" s="5"/>
      <c r="G34" s="73" t="s">
        <v>216</v>
      </c>
      <c r="H34" s="345"/>
      <c r="I34" s="346"/>
      <c r="J34" s="347"/>
      <c r="K34" s="5"/>
    </row>
    <row r="35" spans="1:11" ht="20.25" customHeight="1" x14ac:dyDescent="0.2">
      <c r="A35" s="73" t="s">
        <v>216</v>
      </c>
      <c r="B35" s="345"/>
      <c r="C35" s="346"/>
      <c r="D35" s="347"/>
      <c r="E35" s="132"/>
      <c r="G35" s="73" t="s">
        <v>216</v>
      </c>
      <c r="H35" s="345"/>
      <c r="I35" s="346"/>
      <c r="J35" s="347"/>
      <c r="K35" s="132"/>
    </row>
    <row r="36" spans="1:11" ht="20.25" customHeight="1" x14ac:dyDescent="0.2"/>
    <row r="37" spans="1:11" ht="20.25" customHeight="1" x14ac:dyDescent="0.2"/>
    <row r="38" spans="1:11" ht="20.25" customHeight="1" x14ac:dyDescent="0.2"/>
    <row r="39" spans="1:11" ht="20.25" customHeight="1" x14ac:dyDescent="0.2"/>
    <row r="40" spans="1:11" ht="20.25" customHeight="1" x14ac:dyDescent="0.2"/>
    <row r="41" spans="1:11" ht="20.25" customHeight="1" x14ac:dyDescent="0.2"/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  <row r="46" spans="1:11" ht="20.25" customHeight="1" x14ac:dyDescent="0.2"/>
    <row r="47" spans="1:11" ht="20.25" customHeight="1" x14ac:dyDescent="0.2"/>
    <row r="48" spans="1:11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</sheetData>
  <mergeCells count="69">
    <mergeCell ref="A1:K1"/>
    <mergeCell ref="A2:K2"/>
    <mergeCell ref="A3:B3"/>
    <mergeCell ref="A8:E8"/>
    <mergeCell ref="B10:D10"/>
    <mergeCell ref="B7:D7"/>
    <mergeCell ref="H7:J7"/>
    <mergeCell ref="A9:C9"/>
    <mergeCell ref="H6:J6"/>
    <mergeCell ref="D9:E9"/>
    <mergeCell ref="G8:K8"/>
    <mergeCell ref="H14:J14"/>
    <mergeCell ref="H26:J26"/>
    <mergeCell ref="A5:C5"/>
    <mergeCell ref="D5:E5"/>
    <mergeCell ref="G5:I5"/>
    <mergeCell ref="J5:K5"/>
    <mergeCell ref="B6:D6"/>
    <mergeCell ref="A13:C13"/>
    <mergeCell ref="D13:E13"/>
    <mergeCell ref="G13:I13"/>
    <mergeCell ref="J13:K13"/>
    <mergeCell ref="B26:D26"/>
    <mergeCell ref="G9:I9"/>
    <mergeCell ref="J9:K9"/>
    <mergeCell ref="H10:J10"/>
    <mergeCell ref="B11:D11"/>
    <mergeCell ref="H11:J11"/>
    <mergeCell ref="B15:D15"/>
    <mergeCell ref="H15:J15"/>
    <mergeCell ref="B14:D14"/>
    <mergeCell ref="A17:C17"/>
    <mergeCell ref="D17:E17"/>
    <mergeCell ref="G17:I17"/>
    <mergeCell ref="J17:K17"/>
    <mergeCell ref="B18:D18"/>
    <mergeCell ref="H18:J18"/>
    <mergeCell ref="B19:D19"/>
    <mergeCell ref="H19:J19"/>
    <mergeCell ref="A21:C21"/>
    <mergeCell ref="D21:E21"/>
    <mergeCell ref="G21:I21"/>
    <mergeCell ref="J21:K21"/>
    <mergeCell ref="B30:D30"/>
    <mergeCell ref="H30:J30"/>
    <mergeCell ref="B22:D22"/>
    <mergeCell ref="H22:J22"/>
    <mergeCell ref="B23:D23"/>
    <mergeCell ref="H23:J23"/>
    <mergeCell ref="A25:C25"/>
    <mergeCell ref="D25:E25"/>
    <mergeCell ref="G25:I25"/>
    <mergeCell ref="J25:K25"/>
    <mergeCell ref="B27:D27"/>
    <mergeCell ref="H27:J27"/>
    <mergeCell ref="A29:C29"/>
    <mergeCell ref="D29:E29"/>
    <mergeCell ref="G29:I29"/>
    <mergeCell ref="J29:K29"/>
    <mergeCell ref="B34:D34"/>
    <mergeCell ref="H34:J34"/>
    <mergeCell ref="B35:D35"/>
    <mergeCell ref="H35:J35"/>
    <mergeCell ref="B31:D31"/>
    <mergeCell ref="H31:J31"/>
    <mergeCell ref="A33:C33"/>
    <mergeCell ref="D33:E33"/>
    <mergeCell ref="G33:I33"/>
    <mergeCell ref="J33:K33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12"/>
  </sheetPr>
  <dimension ref="A1:K144"/>
  <sheetViews>
    <sheetView showGridLines="0" workbookViewId="0">
      <selection activeCell="O19" sqref="O19"/>
    </sheetView>
  </sheetViews>
  <sheetFormatPr defaultRowHeight="12.75" x14ac:dyDescent="0.2"/>
  <sheetData>
    <row r="1" spans="1:11" ht="68.2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7" customHeight="1" x14ac:dyDescent="0.25">
      <c r="A2" s="326" t="s">
        <v>283</v>
      </c>
      <c r="B2" s="326"/>
      <c r="C2" s="326"/>
      <c r="D2" s="327"/>
      <c r="E2" s="327"/>
      <c r="F2" s="327"/>
      <c r="G2" s="327"/>
      <c r="H2" s="327"/>
      <c r="I2" s="328"/>
      <c r="J2" s="205"/>
      <c r="K2" s="205"/>
    </row>
    <row r="3" spans="1:11" ht="27" customHeight="1" x14ac:dyDescent="0.25">
      <c r="A3" s="351" t="s">
        <v>88</v>
      </c>
      <c r="B3" s="351"/>
      <c r="C3" s="72"/>
      <c r="D3" s="72"/>
      <c r="E3" s="72"/>
      <c r="F3" s="72"/>
      <c r="G3" s="72"/>
      <c r="H3" s="72"/>
      <c r="I3" s="72"/>
      <c r="J3" s="6"/>
      <c r="K3" s="6"/>
    </row>
    <row r="4" spans="1:11" ht="16.5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1" ht="20.25" customHeight="1" x14ac:dyDescent="0.25">
      <c r="A5" s="348" t="s">
        <v>200</v>
      </c>
      <c r="B5" s="349"/>
      <c r="C5" s="349"/>
      <c r="D5" s="343" t="s">
        <v>268</v>
      </c>
      <c r="E5" s="350"/>
      <c r="G5" s="348" t="s">
        <v>208</v>
      </c>
      <c r="H5" s="349"/>
      <c r="I5" s="349"/>
      <c r="J5" s="343" t="s">
        <v>268</v>
      </c>
      <c r="K5" s="350"/>
    </row>
    <row r="6" spans="1:11" ht="20.25" customHeight="1" x14ac:dyDescent="0.2">
      <c r="A6" s="73" t="s">
        <v>216</v>
      </c>
      <c r="B6" s="345"/>
      <c r="C6" s="346"/>
      <c r="D6" s="347"/>
      <c r="E6" s="5"/>
      <c r="G6" s="73" t="s">
        <v>216</v>
      </c>
      <c r="H6" s="345"/>
      <c r="I6" s="346"/>
      <c r="J6" s="347"/>
      <c r="K6" s="5"/>
    </row>
    <row r="7" spans="1:11" ht="20.25" customHeight="1" x14ac:dyDescent="0.2">
      <c r="A7" s="73" t="s">
        <v>217</v>
      </c>
      <c r="B7" s="345"/>
      <c r="C7" s="346"/>
      <c r="D7" s="347"/>
      <c r="E7" s="132"/>
      <c r="G7" s="73" t="s">
        <v>217</v>
      </c>
      <c r="H7" s="345"/>
      <c r="I7" s="346"/>
      <c r="J7" s="347"/>
      <c r="K7" s="132"/>
    </row>
    <row r="8" spans="1:11" ht="12.75" customHeight="1" x14ac:dyDescent="0.2">
      <c r="A8" s="205"/>
      <c r="B8" s="205"/>
      <c r="C8" s="205"/>
      <c r="D8" s="205"/>
      <c r="E8" s="205"/>
      <c r="G8" s="205"/>
      <c r="H8" s="205"/>
      <c r="I8" s="205"/>
      <c r="J8" s="205"/>
      <c r="K8" s="205"/>
    </row>
    <row r="9" spans="1:11" ht="20.25" customHeight="1" x14ac:dyDescent="0.25">
      <c r="A9" s="348" t="s">
        <v>201</v>
      </c>
      <c r="B9" s="349"/>
      <c r="C9" s="349"/>
      <c r="D9" s="343" t="s">
        <v>268</v>
      </c>
      <c r="E9" s="350"/>
      <c r="G9" s="348" t="s">
        <v>209</v>
      </c>
      <c r="H9" s="349"/>
      <c r="I9" s="349"/>
      <c r="J9" s="343" t="s">
        <v>268</v>
      </c>
      <c r="K9" s="350"/>
    </row>
    <row r="10" spans="1:11" ht="20.25" customHeight="1" x14ac:dyDescent="0.2">
      <c r="A10" s="73" t="s">
        <v>216</v>
      </c>
      <c r="B10" s="345"/>
      <c r="C10" s="346"/>
      <c r="D10" s="347"/>
      <c r="E10" s="5"/>
      <c r="G10" s="73" t="s">
        <v>216</v>
      </c>
      <c r="H10" s="345"/>
      <c r="I10" s="346"/>
      <c r="J10" s="347"/>
      <c r="K10" s="5"/>
    </row>
    <row r="11" spans="1:11" ht="20.25" customHeight="1" x14ac:dyDescent="0.2">
      <c r="A11" s="73" t="s">
        <v>217</v>
      </c>
      <c r="B11" s="345"/>
      <c r="C11" s="346"/>
      <c r="D11" s="347"/>
      <c r="E11" s="132"/>
      <c r="G11" s="73" t="s">
        <v>217</v>
      </c>
      <c r="H11" s="345"/>
      <c r="I11" s="346"/>
      <c r="J11" s="347"/>
      <c r="K11" s="132"/>
    </row>
    <row r="12" spans="1:11" ht="15.75" customHeight="1" x14ac:dyDescent="0.2"/>
    <row r="13" spans="1:11" ht="20.25" customHeight="1" x14ac:dyDescent="0.25">
      <c r="A13" s="348" t="s">
        <v>202</v>
      </c>
      <c r="B13" s="349"/>
      <c r="C13" s="349"/>
      <c r="D13" s="343" t="s">
        <v>268</v>
      </c>
      <c r="E13" s="350"/>
      <c r="G13" s="348" t="s">
        <v>210</v>
      </c>
      <c r="H13" s="349"/>
      <c r="I13" s="349"/>
      <c r="J13" s="343" t="s">
        <v>268</v>
      </c>
      <c r="K13" s="350"/>
    </row>
    <row r="14" spans="1:11" ht="20.25" customHeight="1" x14ac:dyDescent="0.2">
      <c r="A14" s="73" t="s">
        <v>216</v>
      </c>
      <c r="B14" s="345"/>
      <c r="C14" s="346"/>
      <c r="D14" s="347"/>
      <c r="E14" s="5"/>
      <c r="G14" s="73" t="s">
        <v>216</v>
      </c>
      <c r="H14" s="345"/>
      <c r="I14" s="346"/>
      <c r="J14" s="347"/>
      <c r="K14" s="5"/>
    </row>
    <row r="15" spans="1:11" ht="20.25" customHeight="1" x14ac:dyDescent="0.2">
      <c r="A15" s="73" t="s">
        <v>217</v>
      </c>
      <c r="B15" s="345"/>
      <c r="C15" s="346"/>
      <c r="D15" s="347"/>
      <c r="E15" s="132"/>
      <c r="G15" s="73" t="s">
        <v>217</v>
      </c>
      <c r="H15" s="345"/>
      <c r="I15" s="346"/>
      <c r="J15" s="347"/>
      <c r="K15" s="132"/>
    </row>
    <row r="16" spans="1:11" ht="15" customHeight="1" x14ac:dyDescent="0.2"/>
    <row r="17" spans="1:11" ht="20.25" customHeight="1" x14ac:dyDescent="0.25">
      <c r="A17" s="348" t="s">
        <v>203</v>
      </c>
      <c r="B17" s="349"/>
      <c r="C17" s="349"/>
      <c r="D17" s="343" t="s">
        <v>268</v>
      </c>
      <c r="E17" s="350"/>
      <c r="G17" s="348" t="s">
        <v>211</v>
      </c>
      <c r="H17" s="349"/>
      <c r="I17" s="349"/>
      <c r="J17" s="343" t="s">
        <v>268</v>
      </c>
      <c r="K17" s="350"/>
    </row>
    <row r="18" spans="1:11" ht="20.25" customHeight="1" x14ac:dyDescent="0.2">
      <c r="A18" s="73" t="s">
        <v>216</v>
      </c>
      <c r="B18" s="345"/>
      <c r="C18" s="346"/>
      <c r="D18" s="347"/>
      <c r="E18" s="5"/>
      <c r="G18" s="73" t="s">
        <v>216</v>
      </c>
      <c r="H18" s="345"/>
      <c r="I18" s="346"/>
      <c r="J18" s="347"/>
      <c r="K18" s="5"/>
    </row>
    <row r="19" spans="1:11" ht="20.25" customHeight="1" x14ac:dyDescent="0.2">
      <c r="A19" s="73" t="s">
        <v>217</v>
      </c>
      <c r="B19" s="345"/>
      <c r="C19" s="346"/>
      <c r="D19" s="347"/>
      <c r="E19" s="132"/>
      <c r="G19" s="73" t="s">
        <v>217</v>
      </c>
      <c r="H19" s="345"/>
      <c r="I19" s="346"/>
      <c r="J19" s="347"/>
      <c r="K19" s="132"/>
    </row>
    <row r="20" spans="1:11" ht="13.5" customHeight="1" x14ac:dyDescent="0.2"/>
    <row r="21" spans="1:11" ht="20.25" customHeight="1" x14ac:dyDescent="0.25">
      <c r="A21" s="348" t="s">
        <v>204</v>
      </c>
      <c r="B21" s="349"/>
      <c r="C21" s="349"/>
      <c r="D21" s="343" t="s">
        <v>268</v>
      </c>
      <c r="E21" s="350"/>
      <c r="G21" s="348" t="s">
        <v>212</v>
      </c>
      <c r="H21" s="349"/>
      <c r="I21" s="349"/>
      <c r="J21" s="343" t="s">
        <v>268</v>
      </c>
      <c r="K21" s="350"/>
    </row>
    <row r="22" spans="1:11" ht="20.25" customHeight="1" x14ac:dyDescent="0.2">
      <c r="A22" s="73" t="s">
        <v>216</v>
      </c>
      <c r="B22" s="345"/>
      <c r="C22" s="346"/>
      <c r="D22" s="347"/>
      <c r="E22" s="5"/>
      <c r="G22" s="73" t="s">
        <v>216</v>
      </c>
      <c r="H22" s="345"/>
      <c r="I22" s="346"/>
      <c r="J22" s="347"/>
      <c r="K22" s="5"/>
    </row>
    <row r="23" spans="1:11" ht="20.25" customHeight="1" x14ac:dyDescent="0.2">
      <c r="A23" s="73" t="s">
        <v>217</v>
      </c>
      <c r="B23" s="345"/>
      <c r="C23" s="346"/>
      <c r="D23" s="347"/>
      <c r="E23" s="132"/>
      <c r="G23" s="73" t="s">
        <v>217</v>
      </c>
      <c r="H23" s="345"/>
      <c r="I23" s="346"/>
      <c r="J23" s="347"/>
      <c r="K23" s="132"/>
    </row>
    <row r="24" spans="1:11" ht="15" customHeight="1" x14ac:dyDescent="0.2"/>
    <row r="25" spans="1:11" ht="20.25" customHeight="1" x14ac:dyDescent="0.25">
      <c r="A25" s="348" t="s">
        <v>205</v>
      </c>
      <c r="B25" s="349"/>
      <c r="C25" s="349"/>
      <c r="D25" s="343" t="s">
        <v>268</v>
      </c>
      <c r="E25" s="350"/>
      <c r="G25" s="348" t="s">
        <v>213</v>
      </c>
      <c r="H25" s="349"/>
      <c r="I25" s="349"/>
      <c r="J25" s="343" t="s">
        <v>268</v>
      </c>
      <c r="K25" s="350"/>
    </row>
    <row r="26" spans="1:11" ht="20.25" customHeight="1" x14ac:dyDescent="0.2">
      <c r="A26" s="73" t="s">
        <v>216</v>
      </c>
      <c r="B26" s="345"/>
      <c r="C26" s="346"/>
      <c r="D26" s="347"/>
      <c r="E26" s="5"/>
      <c r="G26" s="73" t="s">
        <v>216</v>
      </c>
      <c r="H26" s="345"/>
      <c r="I26" s="346"/>
      <c r="J26" s="347"/>
      <c r="K26" s="5"/>
    </row>
    <row r="27" spans="1:11" ht="20.25" customHeight="1" x14ac:dyDescent="0.2">
      <c r="A27" s="73" t="s">
        <v>217</v>
      </c>
      <c r="B27" s="345"/>
      <c r="C27" s="346"/>
      <c r="D27" s="347"/>
      <c r="E27" s="132"/>
      <c r="G27" s="73" t="s">
        <v>217</v>
      </c>
      <c r="H27" s="345"/>
      <c r="I27" s="346"/>
      <c r="J27" s="347"/>
      <c r="K27" s="132"/>
    </row>
    <row r="28" spans="1:11" ht="14.25" customHeight="1" x14ac:dyDescent="0.2"/>
    <row r="29" spans="1:11" ht="43.15" customHeight="1" x14ac:dyDescent="0.25">
      <c r="A29" s="348" t="s">
        <v>206</v>
      </c>
      <c r="B29" s="349"/>
      <c r="C29" s="349"/>
      <c r="D29" s="343" t="s">
        <v>268</v>
      </c>
      <c r="E29" s="350"/>
      <c r="G29" s="348" t="s">
        <v>214</v>
      </c>
      <c r="H29" s="349"/>
      <c r="I29" s="349"/>
      <c r="J29" s="343" t="s">
        <v>268</v>
      </c>
      <c r="K29" s="350"/>
    </row>
    <row r="30" spans="1:11" ht="20.25" customHeight="1" x14ac:dyDescent="0.2">
      <c r="A30" s="73" t="s">
        <v>216</v>
      </c>
      <c r="B30" s="345"/>
      <c r="C30" s="346"/>
      <c r="D30" s="347"/>
      <c r="E30" s="5"/>
      <c r="G30" s="73" t="s">
        <v>216</v>
      </c>
      <c r="H30" s="345"/>
      <c r="I30" s="346"/>
      <c r="J30" s="347"/>
      <c r="K30" s="5"/>
    </row>
    <row r="31" spans="1:11" ht="20.25" customHeight="1" x14ac:dyDescent="0.2">
      <c r="A31" s="73" t="s">
        <v>217</v>
      </c>
      <c r="B31" s="345"/>
      <c r="C31" s="346"/>
      <c r="D31" s="347"/>
      <c r="E31" s="132"/>
      <c r="G31" s="73" t="s">
        <v>217</v>
      </c>
      <c r="H31" s="345"/>
      <c r="I31" s="346"/>
      <c r="J31" s="347"/>
      <c r="K31" s="132"/>
    </row>
    <row r="32" spans="1:11" ht="13.5" customHeight="1" x14ac:dyDescent="0.2"/>
    <row r="33" spans="1:11" ht="20.25" customHeight="1" x14ac:dyDescent="0.25">
      <c r="A33" s="348" t="s">
        <v>207</v>
      </c>
      <c r="B33" s="349"/>
      <c r="C33" s="349"/>
      <c r="D33" s="343" t="s">
        <v>268</v>
      </c>
      <c r="E33" s="350"/>
      <c r="G33" s="348" t="s">
        <v>215</v>
      </c>
      <c r="H33" s="349"/>
      <c r="I33" s="349"/>
      <c r="J33" s="343" t="s">
        <v>268</v>
      </c>
      <c r="K33" s="350"/>
    </row>
    <row r="34" spans="1:11" ht="20.25" customHeight="1" x14ac:dyDescent="0.2">
      <c r="A34" s="73" t="s">
        <v>216</v>
      </c>
      <c r="B34" s="345"/>
      <c r="C34" s="346"/>
      <c r="D34" s="347"/>
      <c r="E34" s="5"/>
      <c r="G34" s="73" t="s">
        <v>216</v>
      </c>
      <c r="H34" s="345"/>
      <c r="I34" s="346"/>
      <c r="J34" s="347"/>
      <c r="K34" s="5"/>
    </row>
    <row r="35" spans="1:11" ht="20.25" customHeight="1" x14ac:dyDescent="0.2">
      <c r="A35" s="73" t="s">
        <v>217</v>
      </c>
      <c r="B35" s="345"/>
      <c r="C35" s="346"/>
      <c r="D35" s="347"/>
      <c r="E35" s="132"/>
      <c r="G35" s="73" t="s">
        <v>217</v>
      </c>
      <c r="H35" s="345"/>
      <c r="I35" s="346"/>
      <c r="J35" s="347"/>
      <c r="K35" s="132"/>
    </row>
    <row r="36" spans="1:11" ht="20.25" customHeight="1" x14ac:dyDescent="0.2"/>
    <row r="37" spans="1:11" ht="20.25" customHeight="1" x14ac:dyDescent="0.2"/>
    <row r="38" spans="1:11" ht="20.25" customHeight="1" x14ac:dyDescent="0.2"/>
    <row r="39" spans="1:11" ht="20.25" customHeight="1" x14ac:dyDescent="0.2"/>
    <row r="40" spans="1:11" ht="20.25" customHeight="1" x14ac:dyDescent="0.2"/>
    <row r="41" spans="1:11" ht="20.25" customHeight="1" x14ac:dyDescent="0.2"/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  <row r="46" spans="1:11" ht="20.25" customHeight="1" x14ac:dyDescent="0.2"/>
    <row r="47" spans="1:11" ht="20.25" customHeight="1" x14ac:dyDescent="0.2"/>
    <row r="48" spans="1:11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</sheetData>
  <mergeCells count="69">
    <mergeCell ref="A1:K1"/>
    <mergeCell ref="A2:K2"/>
    <mergeCell ref="A3:B3"/>
    <mergeCell ref="A5:C5"/>
    <mergeCell ref="D5:E5"/>
    <mergeCell ref="G5:I5"/>
    <mergeCell ref="J5:K5"/>
    <mergeCell ref="B10:D10"/>
    <mergeCell ref="H10:J10"/>
    <mergeCell ref="B11:D11"/>
    <mergeCell ref="H11:J11"/>
    <mergeCell ref="B15:D15"/>
    <mergeCell ref="H15:J15"/>
    <mergeCell ref="G17:I17"/>
    <mergeCell ref="J17:K17"/>
    <mergeCell ref="B27:D27"/>
    <mergeCell ref="H27:J27"/>
    <mergeCell ref="A29:C29"/>
    <mergeCell ref="D29:E29"/>
    <mergeCell ref="B22:D22"/>
    <mergeCell ref="H22:J22"/>
    <mergeCell ref="B23:D23"/>
    <mergeCell ref="H23:J23"/>
    <mergeCell ref="B18:D18"/>
    <mergeCell ref="H18:J18"/>
    <mergeCell ref="A17:C17"/>
    <mergeCell ref="D17:E17"/>
    <mergeCell ref="B6:D6"/>
    <mergeCell ref="H6:J6"/>
    <mergeCell ref="B7:D7"/>
    <mergeCell ref="H7:J7"/>
    <mergeCell ref="A9:C9"/>
    <mergeCell ref="D9:E9"/>
    <mergeCell ref="G9:I9"/>
    <mergeCell ref="J9:K9"/>
    <mergeCell ref="A8:E8"/>
    <mergeCell ref="G8:K8"/>
    <mergeCell ref="A13:C13"/>
    <mergeCell ref="D13:E13"/>
    <mergeCell ref="G13:I13"/>
    <mergeCell ref="J13:K13"/>
    <mergeCell ref="B14:D14"/>
    <mergeCell ref="H14:J14"/>
    <mergeCell ref="B19:D19"/>
    <mergeCell ref="H19:J19"/>
    <mergeCell ref="A25:C25"/>
    <mergeCell ref="D25:E25"/>
    <mergeCell ref="G25:I25"/>
    <mergeCell ref="J25:K25"/>
    <mergeCell ref="A21:C21"/>
    <mergeCell ref="D21:E21"/>
    <mergeCell ref="G21:I21"/>
    <mergeCell ref="J21:K21"/>
    <mergeCell ref="G29:I29"/>
    <mergeCell ref="J29:K29"/>
    <mergeCell ref="B30:D30"/>
    <mergeCell ref="H30:J30"/>
    <mergeCell ref="B26:D26"/>
    <mergeCell ref="H26:J26"/>
    <mergeCell ref="B31:D31"/>
    <mergeCell ref="H31:J31"/>
    <mergeCell ref="B35:D35"/>
    <mergeCell ref="H35:J35"/>
    <mergeCell ref="A33:C33"/>
    <mergeCell ref="D33:E33"/>
    <mergeCell ref="G33:I33"/>
    <mergeCell ref="J33:K33"/>
    <mergeCell ref="B34:D34"/>
    <mergeCell ref="H34:J34"/>
  </mergeCells>
  <phoneticPr fontId="2" type="noConversion"/>
  <printOptions horizontalCentered="1"/>
  <pageMargins left="0.25" right="0.25" top="0.25" bottom="0.5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12"/>
  </sheetPr>
  <dimension ref="A1:K58"/>
  <sheetViews>
    <sheetView zoomScaleNormal="100" workbookViewId="0">
      <selection activeCell="O19" sqref="O19"/>
    </sheetView>
  </sheetViews>
  <sheetFormatPr defaultRowHeight="12.75" x14ac:dyDescent="0.2"/>
  <sheetData>
    <row r="1" spans="1:11" ht="68.2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7" customHeight="1" x14ac:dyDescent="0.25">
      <c r="A2" s="326" t="s">
        <v>281</v>
      </c>
      <c r="B2" s="326"/>
      <c r="C2" s="326"/>
      <c r="D2" s="327"/>
      <c r="E2" s="327"/>
      <c r="F2" s="327"/>
      <c r="G2" s="327"/>
      <c r="H2" s="327"/>
      <c r="I2" s="328"/>
      <c r="J2" s="205"/>
      <c r="K2" s="205"/>
    </row>
    <row r="3" spans="1:11" ht="27" customHeight="1" x14ac:dyDescent="0.25">
      <c r="A3" s="351" t="s">
        <v>88</v>
      </c>
      <c r="B3" s="351"/>
      <c r="C3" s="72"/>
      <c r="D3" s="72"/>
      <c r="E3" s="72"/>
      <c r="F3" s="72"/>
      <c r="G3" s="72"/>
      <c r="H3" s="72"/>
      <c r="I3" s="72"/>
      <c r="J3" s="6"/>
      <c r="K3" s="6"/>
    </row>
    <row r="4" spans="1:11" ht="16.5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1" ht="20.25" customHeight="1" x14ac:dyDescent="0.25">
      <c r="A5" s="348" t="s">
        <v>200</v>
      </c>
      <c r="B5" s="349"/>
      <c r="C5" s="349"/>
      <c r="D5" s="348"/>
      <c r="E5" s="349"/>
      <c r="G5" s="348" t="s">
        <v>208</v>
      </c>
      <c r="H5" s="349"/>
      <c r="I5" s="349"/>
      <c r="J5" s="348"/>
      <c r="K5" s="349"/>
    </row>
    <row r="6" spans="1:11" ht="20.25" customHeight="1" x14ac:dyDescent="0.2">
      <c r="A6" s="73" t="s">
        <v>216</v>
      </c>
      <c r="B6" s="345"/>
      <c r="C6" s="346"/>
      <c r="D6" s="347"/>
      <c r="E6" s="131"/>
      <c r="G6" s="73" t="s">
        <v>216</v>
      </c>
      <c r="H6" s="345"/>
      <c r="I6" s="346"/>
      <c r="J6" s="347"/>
      <c r="K6" s="131"/>
    </row>
    <row r="7" spans="1:11" ht="20.25" customHeight="1" x14ac:dyDescent="0.2">
      <c r="A7" s="73" t="s">
        <v>235</v>
      </c>
      <c r="B7" s="345"/>
      <c r="C7" s="346"/>
      <c r="D7" s="347"/>
      <c r="E7" s="132"/>
      <c r="G7" s="73" t="s">
        <v>235</v>
      </c>
      <c r="H7" s="345"/>
      <c r="I7" s="346"/>
      <c r="J7" s="347"/>
      <c r="K7" s="132"/>
    </row>
    <row r="8" spans="1:11" ht="12.75" customHeight="1" x14ac:dyDescent="0.2">
      <c r="A8" s="205"/>
      <c r="B8" s="205"/>
      <c r="C8" s="205"/>
      <c r="D8" s="205"/>
      <c r="E8" s="205"/>
      <c r="G8" s="205"/>
      <c r="H8" s="205"/>
      <c r="I8" s="205"/>
      <c r="J8" s="205"/>
      <c r="K8" s="205"/>
    </row>
    <row r="9" spans="1:11" ht="20.25" customHeight="1" x14ac:dyDescent="0.25">
      <c r="A9" s="348" t="s">
        <v>201</v>
      </c>
      <c r="B9" s="349"/>
      <c r="C9" s="349"/>
      <c r="D9" s="348"/>
      <c r="E9" s="349"/>
      <c r="G9" s="348" t="s">
        <v>209</v>
      </c>
      <c r="H9" s="349"/>
      <c r="I9" s="349"/>
      <c r="J9" s="348"/>
      <c r="K9" s="349"/>
    </row>
    <row r="10" spans="1:11" ht="20.25" customHeight="1" x14ac:dyDescent="0.2">
      <c r="A10" s="73" t="s">
        <v>216</v>
      </c>
      <c r="B10" s="345"/>
      <c r="C10" s="346"/>
      <c r="D10" s="347"/>
      <c r="E10" s="131"/>
      <c r="G10" s="73" t="s">
        <v>216</v>
      </c>
      <c r="H10" s="345"/>
      <c r="I10" s="346"/>
      <c r="J10" s="347"/>
      <c r="K10" s="131"/>
    </row>
    <row r="11" spans="1:11" ht="20.25" customHeight="1" x14ac:dyDescent="0.2">
      <c r="A11" s="73" t="s">
        <v>235</v>
      </c>
      <c r="B11" s="345"/>
      <c r="C11" s="346"/>
      <c r="D11" s="347"/>
      <c r="E11" s="132"/>
      <c r="G11" s="73" t="s">
        <v>235</v>
      </c>
      <c r="H11" s="345"/>
      <c r="I11" s="346"/>
      <c r="J11" s="347"/>
      <c r="K11" s="132"/>
    </row>
    <row r="12" spans="1:11" ht="15.75" customHeight="1" x14ac:dyDescent="0.2"/>
    <row r="13" spans="1:11" ht="20.25" customHeight="1" x14ac:dyDescent="0.25">
      <c r="A13" s="348" t="s">
        <v>202</v>
      </c>
      <c r="B13" s="349"/>
      <c r="C13" s="349"/>
      <c r="D13" s="348"/>
      <c r="E13" s="349"/>
      <c r="G13" s="348" t="s">
        <v>210</v>
      </c>
      <c r="H13" s="349"/>
      <c r="I13" s="349"/>
      <c r="J13" s="348"/>
      <c r="K13" s="349"/>
    </row>
    <row r="14" spans="1:11" ht="20.25" customHeight="1" x14ac:dyDescent="0.2">
      <c r="A14" s="73" t="s">
        <v>216</v>
      </c>
      <c r="B14" s="345"/>
      <c r="C14" s="346"/>
      <c r="D14" s="347"/>
      <c r="E14" s="131"/>
      <c r="G14" s="73" t="s">
        <v>216</v>
      </c>
      <c r="H14" s="345"/>
      <c r="I14" s="346"/>
      <c r="J14" s="347"/>
      <c r="K14" s="131"/>
    </row>
    <row r="15" spans="1:11" ht="20.25" customHeight="1" x14ac:dyDescent="0.2">
      <c r="A15" s="73" t="s">
        <v>235</v>
      </c>
      <c r="B15" s="345"/>
      <c r="C15" s="346"/>
      <c r="D15" s="347"/>
      <c r="E15" s="132"/>
      <c r="G15" s="73" t="s">
        <v>235</v>
      </c>
      <c r="H15" s="345"/>
      <c r="I15" s="346"/>
      <c r="J15" s="347"/>
      <c r="K15" s="132"/>
    </row>
    <row r="16" spans="1:11" ht="15" customHeight="1" x14ac:dyDescent="0.2"/>
    <row r="17" spans="1:11" ht="20.25" customHeight="1" x14ac:dyDescent="0.25">
      <c r="A17" s="348" t="s">
        <v>203</v>
      </c>
      <c r="B17" s="349"/>
      <c r="C17" s="349"/>
      <c r="D17" s="348"/>
      <c r="E17" s="349"/>
      <c r="G17" s="348" t="s">
        <v>211</v>
      </c>
      <c r="H17" s="349"/>
      <c r="I17" s="349"/>
      <c r="J17" s="348"/>
      <c r="K17" s="349"/>
    </row>
    <row r="18" spans="1:11" ht="20.25" customHeight="1" x14ac:dyDescent="0.2">
      <c r="A18" s="73" t="s">
        <v>216</v>
      </c>
      <c r="B18" s="345"/>
      <c r="C18" s="346"/>
      <c r="D18" s="347"/>
      <c r="E18" s="131"/>
      <c r="G18" s="73" t="s">
        <v>216</v>
      </c>
      <c r="H18" s="345"/>
      <c r="I18" s="346"/>
      <c r="J18" s="347"/>
      <c r="K18" s="131"/>
    </row>
    <row r="19" spans="1:11" ht="20.25" customHeight="1" x14ac:dyDescent="0.2">
      <c r="A19" s="73" t="s">
        <v>235</v>
      </c>
      <c r="B19" s="345"/>
      <c r="C19" s="346"/>
      <c r="D19" s="347"/>
      <c r="E19" s="132"/>
      <c r="G19" s="73" t="s">
        <v>235</v>
      </c>
      <c r="H19" s="345"/>
      <c r="I19" s="346"/>
      <c r="J19" s="347"/>
      <c r="K19" s="132"/>
    </row>
    <row r="20" spans="1:11" ht="13.5" customHeight="1" x14ac:dyDescent="0.2"/>
    <row r="21" spans="1:11" ht="20.25" customHeight="1" x14ac:dyDescent="0.25">
      <c r="A21" s="348" t="s">
        <v>204</v>
      </c>
      <c r="B21" s="349"/>
      <c r="C21" s="349"/>
      <c r="D21" s="348"/>
      <c r="E21" s="349"/>
      <c r="G21" s="348" t="s">
        <v>212</v>
      </c>
      <c r="H21" s="349"/>
      <c r="I21" s="349"/>
      <c r="J21" s="348"/>
      <c r="K21" s="349"/>
    </row>
    <row r="22" spans="1:11" ht="20.25" customHeight="1" x14ac:dyDescent="0.2">
      <c r="A22" s="73" t="s">
        <v>216</v>
      </c>
      <c r="B22" s="345"/>
      <c r="C22" s="346"/>
      <c r="D22" s="347"/>
      <c r="E22" s="131"/>
      <c r="G22" s="73" t="s">
        <v>216</v>
      </c>
      <c r="H22" s="345"/>
      <c r="I22" s="346"/>
      <c r="J22" s="347"/>
      <c r="K22" s="131"/>
    </row>
    <row r="23" spans="1:11" ht="20.25" customHeight="1" x14ac:dyDescent="0.2">
      <c r="A23" s="73" t="s">
        <v>235</v>
      </c>
      <c r="B23" s="345"/>
      <c r="C23" s="346"/>
      <c r="D23" s="347"/>
      <c r="E23" s="132"/>
      <c r="G23" s="73" t="s">
        <v>235</v>
      </c>
      <c r="H23" s="345"/>
      <c r="I23" s="346"/>
      <c r="J23" s="347"/>
      <c r="K23" s="132"/>
    </row>
    <row r="24" spans="1:11" ht="15" customHeight="1" x14ac:dyDescent="0.2"/>
    <row r="25" spans="1:11" ht="20.25" customHeight="1" x14ac:dyDescent="0.25">
      <c r="A25" s="348" t="s">
        <v>205</v>
      </c>
      <c r="B25" s="349"/>
      <c r="C25" s="349"/>
      <c r="D25" s="348"/>
      <c r="E25" s="349"/>
      <c r="G25" s="348" t="s">
        <v>213</v>
      </c>
      <c r="H25" s="349"/>
      <c r="I25" s="349"/>
      <c r="J25" s="348"/>
      <c r="K25" s="349"/>
    </row>
    <row r="26" spans="1:11" ht="20.25" customHeight="1" x14ac:dyDescent="0.2">
      <c r="A26" s="73" t="s">
        <v>216</v>
      </c>
      <c r="B26" s="345"/>
      <c r="C26" s="346"/>
      <c r="D26" s="347"/>
      <c r="E26" s="131"/>
      <c r="G26" s="73" t="s">
        <v>216</v>
      </c>
      <c r="H26" s="345"/>
      <c r="I26" s="346"/>
      <c r="J26" s="347"/>
      <c r="K26" s="131"/>
    </row>
    <row r="27" spans="1:11" ht="20.25" customHeight="1" x14ac:dyDescent="0.2">
      <c r="A27" s="73" t="s">
        <v>235</v>
      </c>
      <c r="B27" s="345"/>
      <c r="C27" s="346"/>
      <c r="D27" s="347"/>
      <c r="E27" s="132"/>
      <c r="G27" s="73" t="s">
        <v>235</v>
      </c>
      <c r="H27" s="345"/>
      <c r="I27" s="346"/>
      <c r="J27" s="347"/>
      <c r="K27" s="132"/>
    </row>
    <row r="28" spans="1:11" ht="14.25" customHeight="1" x14ac:dyDescent="0.2"/>
    <row r="29" spans="1:11" ht="43.15" customHeight="1" x14ac:dyDescent="0.25">
      <c r="A29" s="348" t="s">
        <v>206</v>
      </c>
      <c r="B29" s="349"/>
      <c r="C29" s="349"/>
      <c r="D29" s="348"/>
      <c r="E29" s="349"/>
      <c r="G29" s="348" t="s">
        <v>214</v>
      </c>
      <c r="H29" s="349"/>
      <c r="I29" s="349"/>
      <c r="J29" s="348"/>
      <c r="K29" s="349"/>
    </row>
    <row r="30" spans="1:11" ht="20.25" customHeight="1" x14ac:dyDescent="0.2">
      <c r="A30" s="73" t="s">
        <v>216</v>
      </c>
      <c r="B30" s="345"/>
      <c r="C30" s="346"/>
      <c r="D30" s="347"/>
      <c r="E30" s="131"/>
      <c r="G30" s="73" t="s">
        <v>216</v>
      </c>
      <c r="H30" s="345"/>
      <c r="I30" s="346"/>
      <c r="J30" s="347"/>
      <c r="K30" s="131"/>
    </row>
    <row r="31" spans="1:11" ht="20.25" customHeight="1" x14ac:dyDescent="0.2">
      <c r="A31" s="73" t="s">
        <v>235</v>
      </c>
      <c r="B31" s="345"/>
      <c r="C31" s="346"/>
      <c r="D31" s="347"/>
      <c r="E31" s="132"/>
      <c r="G31" s="73" t="s">
        <v>235</v>
      </c>
      <c r="H31" s="345"/>
      <c r="I31" s="346"/>
      <c r="J31" s="347"/>
      <c r="K31" s="132"/>
    </row>
    <row r="32" spans="1:11" ht="13.5" customHeight="1" x14ac:dyDescent="0.2"/>
    <row r="33" spans="1:11" ht="20.25" customHeight="1" x14ac:dyDescent="0.25">
      <c r="A33" s="348" t="s">
        <v>207</v>
      </c>
      <c r="B33" s="349"/>
      <c r="C33" s="349"/>
      <c r="D33" s="348"/>
      <c r="E33" s="349"/>
      <c r="G33" s="348" t="s">
        <v>215</v>
      </c>
      <c r="H33" s="349"/>
      <c r="I33" s="349"/>
      <c r="J33" s="348"/>
      <c r="K33" s="349"/>
    </row>
    <row r="34" spans="1:11" ht="20.25" customHeight="1" x14ac:dyDescent="0.2">
      <c r="A34" s="73" t="s">
        <v>216</v>
      </c>
      <c r="B34" s="345"/>
      <c r="C34" s="346"/>
      <c r="D34" s="347"/>
      <c r="E34" s="131"/>
      <c r="G34" s="73" t="s">
        <v>216</v>
      </c>
      <c r="H34" s="345"/>
      <c r="I34" s="346"/>
      <c r="J34" s="347"/>
      <c r="K34" s="131"/>
    </row>
    <row r="35" spans="1:11" ht="20.25" customHeight="1" x14ac:dyDescent="0.2">
      <c r="A35" s="73" t="s">
        <v>235</v>
      </c>
      <c r="B35" s="345"/>
      <c r="C35" s="346"/>
      <c r="D35" s="347"/>
      <c r="E35" s="132"/>
      <c r="G35" s="73" t="s">
        <v>235</v>
      </c>
      <c r="H35" s="345"/>
      <c r="I35" s="346"/>
      <c r="J35" s="347"/>
      <c r="K35" s="132"/>
    </row>
    <row r="36" spans="1:11" ht="20.25" customHeight="1" x14ac:dyDescent="0.2"/>
    <row r="37" spans="1:11" ht="20.25" customHeight="1" x14ac:dyDescent="0.2"/>
    <row r="38" spans="1:11" ht="20.25" customHeight="1" x14ac:dyDescent="0.2"/>
    <row r="39" spans="1:11" ht="20.25" customHeight="1" x14ac:dyDescent="0.2"/>
    <row r="40" spans="1:11" ht="20.25" customHeight="1" x14ac:dyDescent="0.2"/>
    <row r="41" spans="1:11" ht="20.25" customHeight="1" x14ac:dyDescent="0.2"/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  <row r="46" spans="1:11" ht="20.25" customHeight="1" x14ac:dyDescent="0.2"/>
    <row r="47" spans="1:11" ht="20.25" customHeight="1" x14ac:dyDescent="0.2"/>
    <row r="48" spans="1:11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</sheetData>
  <mergeCells count="69">
    <mergeCell ref="A17:C17"/>
    <mergeCell ref="D17:E17"/>
    <mergeCell ref="A1:K1"/>
    <mergeCell ref="A2:K2"/>
    <mergeCell ref="A3:B3"/>
    <mergeCell ref="B10:D10"/>
    <mergeCell ref="B11:D11"/>
    <mergeCell ref="A13:C13"/>
    <mergeCell ref="B7:D7"/>
    <mergeCell ref="A5:C5"/>
    <mergeCell ref="D13:E13"/>
    <mergeCell ref="A8:E8"/>
    <mergeCell ref="G8:K8"/>
    <mergeCell ref="B6:D6"/>
    <mergeCell ref="B14:D14"/>
    <mergeCell ref="B15:D15"/>
    <mergeCell ref="D5:E5"/>
    <mergeCell ref="A9:C9"/>
    <mergeCell ref="D9:E9"/>
    <mergeCell ref="B30:D30"/>
    <mergeCell ref="B26:D26"/>
    <mergeCell ref="B27:D27"/>
    <mergeCell ref="A29:C29"/>
    <mergeCell ref="D29:E29"/>
    <mergeCell ref="B22:D22"/>
    <mergeCell ref="B23:D23"/>
    <mergeCell ref="A25:C25"/>
    <mergeCell ref="D25:E25"/>
    <mergeCell ref="B18:D18"/>
    <mergeCell ref="B19:D19"/>
    <mergeCell ref="A21:C21"/>
    <mergeCell ref="D21:E21"/>
    <mergeCell ref="B31:D31"/>
    <mergeCell ref="A33:C33"/>
    <mergeCell ref="D33:E33"/>
    <mergeCell ref="B34:D34"/>
    <mergeCell ref="B35:D35"/>
    <mergeCell ref="J33:K33"/>
    <mergeCell ref="H34:J34"/>
    <mergeCell ref="H35:J35"/>
    <mergeCell ref="G29:I29"/>
    <mergeCell ref="J29:K29"/>
    <mergeCell ref="H30:J30"/>
    <mergeCell ref="H31:J31"/>
    <mergeCell ref="G33:I33"/>
    <mergeCell ref="G25:I25"/>
    <mergeCell ref="J25:K25"/>
    <mergeCell ref="H26:J26"/>
    <mergeCell ref="H27:J27"/>
    <mergeCell ref="G21:I21"/>
    <mergeCell ref="J21:K21"/>
    <mergeCell ref="H22:J22"/>
    <mergeCell ref="H23:J23"/>
    <mergeCell ref="H18:J18"/>
    <mergeCell ref="H19:J19"/>
    <mergeCell ref="G13:I13"/>
    <mergeCell ref="J13:K13"/>
    <mergeCell ref="H14:J14"/>
    <mergeCell ref="H15:J15"/>
    <mergeCell ref="G5:I5"/>
    <mergeCell ref="J5:K5"/>
    <mergeCell ref="H6:J6"/>
    <mergeCell ref="H7:J7"/>
    <mergeCell ref="G17:I17"/>
    <mergeCell ref="J17:K17"/>
    <mergeCell ref="G9:I9"/>
    <mergeCell ref="J9:K9"/>
    <mergeCell ref="H10:J10"/>
    <mergeCell ref="H11:J11"/>
  </mergeCells>
  <pageMargins left="0.25" right="0.25" top="0.25" bottom="0.2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V48"/>
  <sheetViews>
    <sheetView tabSelected="1" zoomScaleNormal="100" workbookViewId="0">
      <selection activeCell="R31" sqref="R31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indexed="10"/>
  </sheetPr>
  <dimension ref="A1:V48"/>
  <sheetViews>
    <sheetView topLeftCell="A18" zoomScaleNormal="100" workbookViewId="0">
      <selection activeCell="O48" sqref="O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</sheetPr>
  <dimension ref="A1:E76"/>
  <sheetViews>
    <sheetView showGridLines="0" workbookViewId="0">
      <selection activeCell="I11" sqref="I11"/>
    </sheetView>
  </sheetViews>
  <sheetFormatPr defaultRowHeight="12.75" x14ac:dyDescent="0.2"/>
  <cols>
    <col min="1" max="1" width="28.85546875" style="7" customWidth="1"/>
    <col min="2" max="2" width="19.28515625" style="7" customWidth="1"/>
    <col min="3" max="3" width="2.140625" customWidth="1"/>
    <col min="4" max="4" width="33.42578125" style="7" customWidth="1"/>
    <col min="5" max="5" width="18.28515625" style="7" customWidth="1"/>
  </cols>
  <sheetData>
    <row r="1" spans="1:5" ht="73.5" customHeight="1" x14ac:dyDescent="0.2">
      <c r="A1" s="204"/>
      <c r="B1" s="205"/>
      <c r="C1" s="205"/>
      <c r="D1" s="205"/>
      <c r="E1" s="205"/>
    </row>
    <row r="2" spans="1:5" ht="15.75" x14ac:dyDescent="0.25">
      <c r="A2" s="192" t="s">
        <v>141</v>
      </c>
      <c r="B2" s="206"/>
      <c r="C2" s="206"/>
      <c r="D2" s="206"/>
      <c r="E2" s="206"/>
    </row>
    <row r="3" spans="1:5" x14ac:dyDescent="0.2">
      <c r="A3" s="59"/>
      <c r="B3" s="59"/>
      <c r="C3" s="12"/>
      <c r="D3" s="59"/>
      <c r="E3" s="59"/>
    </row>
    <row r="4" spans="1:5" x14ac:dyDescent="0.2">
      <c r="A4" s="207" t="s">
        <v>142</v>
      </c>
      <c r="B4" s="208"/>
      <c r="C4" s="12"/>
      <c r="D4" s="202" t="s">
        <v>143</v>
      </c>
      <c r="E4" s="209"/>
    </row>
    <row r="5" spans="1:5" x14ac:dyDescent="0.2">
      <c r="A5" s="37" t="s">
        <v>144</v>
      </c>
      <c r="B5" s="37" t="s">
        <v>306</v>
      </c>
      <c r="C5" s="12"/>
      <c r="D5" s="20" t="s">
        <v>146</v>
      </c>
      <c r="E5" s="20" t="s">
        <v>145</v>
      </c>
    </row>
    <row r="6" spans="1:5" x14ac:dyDescent="0.2">
      <c r="A6" s="175" t="s">
        <v>147</v>
      </c>
      <c r="B6" s="175" t="s">
        <v>148</v>
      </c>
      <c r="C6" s="12"/>
      <c r="D6" s="178" t="s">
        <v>149</v>
      </c>
      <c r="E6" s="175" t="s">
        <v>317</v>
      </c>
    </row>
    <row r="7" spans="1:5" x14ac:dyDescent="0.2">
      <c r="A7" s="175" t="s">
        <v>150</v>
      </c>
      <c r="B7" s="175" t="s">
        <v>29</v>
      </c>
      <c r="C7" s="12"/>
      <c r="D7" s="175" t="s">
        <v>151</v>
      </c>
      <c r="E7" s="175" t="s">
        <v>153</v>
      </c>
    </row>
    <row r="8" spans="1:5" x14ac:dyDescent="0.2">
      <c r="A8" s="175" t="s">
        <v>152</v>
      </c>
      <c r="B8" s="175" t="s">
        <v>30</v>
      </c>
      <c r="C8" s="12"/>
      <c r="D8" s="176" t="s">
        <v>234</v>
      </c>
      <c r="E8" s="27"/>
    </row>
    <row r="9" spans="1:5" x14ac:dyDescent="0.2">
      <c r="A9" s="175" t="s">
        <v>154</v>
      </c>
      <c r="B9" s="175" t="s">
        <v>31</v>
      </c>
      <c r="C9" s="12"/>
      <c r="D9" s="202" t="s">
        <v>245</v>
      </c>
      <c r="E9" s="203"/>
    </row>
    <row r="10" spans="1:5" x14ac:dyDescent="0.2">
      <c r="A10" s="176" t="s">
        <v>155</v>
      </c>
      <c r="B10" s="176" t="s">
        <v>16</v>
      </c>
      <c r="C10" s="12"/>
      <c r="D10" s="20" t="s">
        <v>269</v>
      </c>
      <c r="E10" s="20" t="s">
        <v>145</v>
      </c>
    </row>
    <row r="11" spans="1:5" x14ac:dyDescent="0.2">
      <c r="A11" s="175" t="s">
        <v>163</v>
      </c>
      <c r="B11" s="175" t="s">
        <v>24</v>
      </c>
      <c r="C11" s="12"/>
      <c r="D11" s="178" t="s">
        <v>236</v>
      </c>
      <c r="E11" s="178" t="s">
        <v>317</v>
      </c>
    </row>
    <row r="12" spans="1:5" x14ac:dyDescent="0.2">
      <c r="A12" s="175" t="s">
        <v>307</v>
      </c>
      <c r="B12" s="175" t="s">
        <v>286</v>
      </c>
      <c r="C12" s="12"/>
      <c r="D12" s="177"/>
      <c r="E12" s="177" t="s">
        <v>246</v>
      </c>
    </row>
    <row r="13" spans="1:5" x14ac:dyDescent="0.2">
      <c r="A13" s="175" t="s">
        <v>160</v>
      </c>
      <c r="B13" s="175" t="s">
        <v>21</v>
      </c>
      <c r="D13" s="202" t="s">
        <v>182</v>
      </c>
      <c r="E13" s="203"/>
    </row>
    <row r="14" spans="1:5" x14ac:dyDescent="0.2">
      <c r="A14" s="175" t="s">
        <v>156</v>
      </c>
      <c r="B14" s="175" t="s">
        <v>17</v>
      </c>
      <c r="D14" s="20" t="s">
        <v>184</v>
      </c>
      <c r="E14" s="20" t="s">
        <v>145</v>
      </c>
    </row>
    <row r="15" spans="1:5" x14ac:dyDescent="0.2">
      <c r="A15" s="175" t="s">
        <v>248</v>
      </c>
      <c r="B15" s="175" t="s">
        <v>249</v>
      </c>
      <c r="D15" s="178" t="s">
        <v>236</v>
      </c>
      <c r="E15" s="178" t="s">
        <v>317</v>
      </c>
    </row>
    <row r="16" spans="1:5" x14ac:dyDescent="0.2">
      <c r="A16" s="175" t="s">
        <v>161</v>
      </c>
      <c r="B16" s="175" t="s">
        <v>22</v>
      </c>
      <c r="C16" s="12"/>
      <c r="D16" s="177" t="s">
        <v>188</v>
      </c>
      <c r="E16" s="177" t="s">
        <v>247</v>
      </c>
    </row>
    <row r="17" spans="1:5" x14ac:dyDescent="0.2">
      <c r="A17" s="175" t="s">
        <v>157</v>
      </c>
      <c r="B17" s="175" t="s">
        <v>18</v>
      </c>
      <c r="C17" s="12"/>
      <c r="D17" s="98"/>
      <c r="E17" s="98"/>
    </row>
    <row r="18" spans="1:5" x14ac:dyDescent="0.2">
      <c r="A18" s="175" t="s">
        <v>164</v>
      </c>
      <c r="B18" s="175" t="s">
        <v>25</v>
      </c>
      <c r="C18" s="12"/>
      <c r="D18" s="59"/>
      <c r="E18" s="59"/>
    </row>
    <row r="19" spans="1:5" x14ac:dyDescent="0.2">
      <c r="A19" s="175" t="s">
        <v>308</v>
      </c>
      <c r="B19" s="175" t="s">
        <v>287</v>
      </c>
      <c r="C19" s="12"/>
      <c r="D19" s="59"/>
      <c r="E19" s="59"/>
    </row>
    <row r="20" spans="1:5" x14ac:dyDescent="0.2">
      <c r="A20" s="175" t="s">
        <v>162</v>
      </c>
      <c r="B20" s="175" t="s">
        <v>23</v>
      </c>
      <c r="C20" s="12"/>
      <c r="D20" s="59"/>
      <c r="E20" s="59"/>
    </row>
    <row r="21" spans="1:5" x14ac:dyDescent="0.2">
      <c r="A21" s="175" t="s">
        <v>158</v>
      </c>
      <c r="B21" s="175" t="s">
        <v>19</v>
      </c>
      <c r="C21" s="12"/>
      <c r="D21" s="59"/>
    </row>
    <row r="22" spans="1:5" x14ac:dyDescent="0.2">
      <c r="A22" s="175" t="s">
        <v>165</v>
      </c>
      <c r="B22" s="175" t="s">
        <v>26</v>
      </c>
      <c r="C22" s="12"/>
      <c r="D22" s="59"/>
    </row>
    <row r="23" spans="1:5" x14ac:dyDescent="0.2">
      <c r="A23" s="175" t="s">
        <v>159</v>
      </c>
      <c r="B23" s="175" t="s">
        <v>20</v>
      </c>
      <c r="C23" s="12"/>
      <c r="D23" s="59"/>
    </row>
    <row r="24" spans="1:5" x14ac:dyDescent="0.2">
      <c r="A24" s="175" t="s">
        <v>309</v>
      </c>
      <c r="B24" s="175" t="s">
        <v>27</v>
      </c>
      <c r="C24" s="12"/>
      <c r="D24" s="59"/>
    </row>
    <row r="25" spans="1:5" x14ac:dyDescent="0.2">
      <c r="A25" s="175" t="s">
        <v>310</v>
      </c>
      <c r="B25" s="175" t="s">
        <v>311</v>
      </c>
      <c r="C25" s="12"/>
      <c r="D25" s="59"/>
    </row>
    <row r="26" spans="1:5" x14ac:dyDescent="0.2">
      <c r="A26" s="175" t="s">
        <v>39</v>
      </c>
      <c r="B26" s="175" t="s">
        <v>39</v>
      </c>
      <c r="D26" s="59"/>
    </row>
    <row r="27" spans="1:5" x14ac:dyDescent="0.2">
      <c r="A27" s="177" t="s">
        <v>192</v>
      </c>
      <c r="B27" s="177" t="s">
        <v>312</v>
      </c>
    </row>
    <row r="28" spans="1:5" x14ac:dyDescent="0.2">
      <c r="A28" s="37" t="s">
        <v>300</v>
      </c>
      <c r="B28" s="37" t="s">
        <v>306</v>
      </c>
    </row>
    <row r="29" spans="1:5" x14ac:dyDescent="0.2">
      <c r="A29" s="178" t="s">
        <v>315</v>
      </c>
      <c r="B29" s="178" t="s">
        <v>42</v>
      </c>
    </row>
    <row r="30" spans="1:5" x14ac:dyDescent="0.2">
      <c r="A30" s="175" t="s">
        <v>166</v>
      </c>
      <c r="B30" s="176" t="s">
        <v>41</v>
      </c>
    </row>
    <row r="31" spans="1:5" x14ac:dyDescent="0.2">
      <c r="A31" s="175" t="s">
        <v>167</v>
      </c>
      <c r="B31" s="176" t="s">
        <v>42</v>
      </c>
    </row>
    <row r="32" spans="1:5" x14ac:dyDescent="0.2">
      <c r="A32" s="175" t="s">
        <v>316</v>
      </c>
      <c r="B32" s="175" t="s">
        <v>293</v>
      </c>
    </row>
    <row r="33" spans="1:5" x14ac:dyDescent="0.2">
      <c r="A33" s="175" t="s">
        <v>168</v>
      </c>
      <c r="B33" s="176" t="s">
        <v>43</v>
      </c>
      <c r="C33" s="12"/>
      <c r="D33" s="59"/>
      <c r="E33" s="59"/>
    </row>
    <row r="34" spans="1:5" x14ac:dyDescent="0.2">
      <c r="A34" s="175" t="s">
        <v>169</v>
      </c>
      <c r="B34" s="176" t="s">
        <v>44</v>
      </c>
      <c r="D34" s="59"/>
      <c r="E34" s="59"/>
    </row>
    <row r="35" spans="1:5" x14ac:dyDescent="0.2">
      <c r="A35" s="175" t="s">
        <v>170</v>
      </c>
      <c r="B35" s="175" t="s">
        <v>45</v>
      </c>
      <c r="C35" s="12"/>
      <c r="D35" s="59"/>
      <c r="E35" s="59"/>
    </row>
    <row r="36" spans="1:5" ht="14.45" customHeight="1" x14ac:dyDescent="0.2">
      <c r="A36" s="175" t="s">
        <v>171</v>
      </c>
      <c r="B36" s="176" t="s">
        <v>46</v>
      </c>
      <c r="C36" s="12"/>
      <c r="D36" s="59"/>
      <c r="E36" s="59"/>
    </row>
    <row r="37" spans="1:5" x14ac:dyDescent="0.2">
      <c r="A37" s="175" t="s">
        <v>172</v>
      </c>
      <c r="B37" s="175" t="s">
        <v>47</v>
      </c>
    </row>
    <row r="38" spans="1:5" x14ac:dyDescent="0.2">
      <c r="A38" s="175" t="s">
        <v>173</v>
      </c>
      <c r="B38" s="175" t="s">
        <v>48</v>
      </c>
      <c r="C38" s="12"/>
      <c r="D38" s="99"/>
      <c r="E38" s="99"/>
    </row>
    <row r="39" spans="1:5" x14ac:dyDescent="0.2">
      <c r="A39" s="175" t="s">
        <v>174</v>
      </c>
      <c r="B39" s="176" t="s">
        <v>175</v>
      </c>
      <c r="C39" s="12"/>
      <c r="D39" s="59"/>
      <c r="E39" s="59"/>
    </row>
    <row r="40" spans="1:5" x14ac:dyDescent="0.2">
      <c r="A40" s="175" t="s">
        <v>176</v>
      </c>
      <c r="B40" s="175" t="s">
        <v>50</v>
      </c>
      <c r="C40" s="12"/>
      <c r="D40" s="59"/>
      <c r="E40" s="59"/>
    </row>
    <row r="41" spans="1:5" x14ac:dyDescent="0.2">
      <c r="A41" s="175" t="s">
        <v>177</v>
      </c>
      <c r="B41" s="175" t="s">
        <v>178</v>
      </c>
      <c r="C41" s="12"/>
    </row>
    <row r="42" spans="1:5" x14ac:dyDescent="0.2">
      <c r="A42" s="177" t="s">
        <v>179</v>
      </c>
      <c r="B42" s="177" t="s">
        <v>51</v>
      </c>
      <c r="C42" s="12"/>
    </row>
    <row r="43" spans="1:5" x14ac:dyDescent="0.2">
      <c r="A43" s="37" t="s">
        <v>301</v>
      </c>
      <c r="B43" s="37" t="s">
        <v>306</v>
      </c>
      <c r="C43" s="12"/>
    </row>
    <row r="44" spans="1:5" x14ac:dyDescent="0.2">
      <c r="A44" s="178" t="s">
        <v>180</v>
      </c>
      <c r="B44" s="178" t="s">
        <v>181</v>
      </c>
      <c r="C44" s="12"/>
    </row>
    <row r="45" spans="1:5" x14ac:dyDescent="0.2">
      <c r="A45" s="175" t="s">
        <v>183</v>
      </c>
      <c r="B45" s="175" t="s">
        <v>33</v>
      </c>
      <c r="C45" s="12"/>
    </row>
    <row r="46" spans="1:5" x14ac:dyDescent="0.2">
      <c r="A46" s="175" t="s">
        <v>185</v>
      </c>
      <c r="B46" s="175" t="s">
        <v>186</v>
      </c>
      <c r="C46" s="12"/>
    </row>
    <row r="47" spans="1:5" x14ac:dyDescent="0.2">
      <c r="A47" s="175" t="s">
        <v>187</v>
      </c>
      <c r="B47" s="175" t="s">
        <v>37</v>
      </c>
      <c r="C47" s="12"/>
    </row>
    <row r="48" spans="1:5" x14ac:dyDescent="0.2">
      <c r="A48" s="175" t="s">
        <v>237</v>
      </c>
      <c r="B48" s="175" t="s">
        <v>189</v>
      </c>
      <c r="C48" s="12"/>
      <c r="D48" s="59"/>
      <c r="E48" s="59"/>
    </row>
    <row r="49" spans="1:5" x14ac:dyDescent="0.2">
      <c r="A49" s="175" t="s">
        <v>238</v>
      </c>
      <c r="B49" s="175" t="s">
        <v>36</v>
      </c>
      <c r="C49" s="12"/>
      <c r="D49" s="59"/>
      <c r="E49" s="59"/>
    </row>
    <row r="50" spans="1:5" x14ac:dyDescent="0.2">
      <c r="A50" s="175" t="s">
        <v>239</v>
      </c>
      <c r="B50" s="175" t="s">
        <v>190</v>
      </c>
      <c r="C50" s="12"/>
      <c r="D50" s="59"/>
      <c r="E50" s="59"/>
    </row>
    <row r="51" spans="1:5" x14ac:dyDescent="0.2">
      <c r="A51" s="175" t="s">
        <v>240</v>
      </c>
      <c r="B51" s="175" t="s">
        <v>38</v>
      </c>
      <c r="C51" s="12"/>
      <c r="D51" s="59"/>
      <c r="E51" s="59"/>
    </row>
    <row r="52" spans="1:5" x14ac:dyDescent="0.2">
      <c r="A52" s="175" t="s">
        <v>241</v>
      </c>
      <c r="B52" s="175" t="s">
        <v>191</v>
      </c>
      <c r="C52" s="12"/>
      <c r="D52" s="59"/>
      <c r="E52" s="59"/>
    </row>
    <row r="53" spans="1:5" x14ac:dyDescent="0.2">
      <c r="A53" s="175" t="s">
        <v>303</v>
      </c>
      <c r="B53" s="175" t="s">
        <v>193</v>
      </c>
      <c r="C53" s="12"/>
      <c r="D53" s="59"/>
      <c r="E53" s="59"/>
    </row>
    <row r="54" spans="1:5" x14ac:dyDescent="0.2">
      <c r="A54" s="175" t="s">
        <v>304</v>
      </c>
      <c r="B54" s="175" t="s">
        <v>194</v>
      </c>
      <c r="C54" s="12"/>
      <c r="D54" s="59"/>
      <c r="E54" s="59"/>
    </row>
    <row r="55" spans="1:5" x14ac:dyDescent="0.2">
      <c r="A55" s="177" t="s">
        <v>302</v>
      </c>
      <c r="B55" s="177" t="s">
        <v>195</v>
      </c>
      <c r="C55" s="12"/>
      <c r="D55" s="59"/>
      <c r="E55" s="59"/>
    </row>
    <row r="56" spans="1:5" x14ac:dyDescent="0.2">
      <c r="B56" s="59"/>
      <c r="C56" s="60"/>
      <c r="D56" s="59"/>
      <c r="E56" s="59"/>
    </row>
    <row r="57" spans="1:5" x14ac:dyDescent="0.2">
      <c r="A57" s="59"/>
      <c r="B57" s="59"/>
      <c r="C57" s="12"/>
      <c r="D57" s="59"/>
      <c r="E57" s="59"/>
    </row>
    <row r="58" spans="1:5" x14ac:dyDescent="0.2">
      <c r="E58" s="59"/>
    </row>
    <row r="59" spans="1:5" x14ac:dyDescent="0.2">
      <c r="E59" s="59"/>
    </row>
    <row r="60" spans="1:5" x14ac:dyDescent="0.2">
      <c r="E60" s="59"/>
    </row>
    <row r="68" spans="1:5" x14ac:dyDescent="0.2">
      <c r="A68" s="59"/>
    </row>
    <row r="69" spans="1:5" x14ac:dyDescent="0.2">
      <c r="A69" s="59"/>
      <c r="B69" s="59"/>
      <c r="C69" s="12"/>
      <c r="D69" s="59"/>
      <c r="E69" s="59"/>
    </row>
    <row r="70" spans="1:5" x14ac:dyDescent="0.2">
      <c r="B70" s="59"/>
      <c r="C70" s="12"/>
      <c r="D70" s="59"/>
      <c r="E70" s="59"/>
    </row>
    <row r="71" spans="1:5" x14ac:dyDescent="0.2">
      <c r="B71" s="59"/>
      <c r="C71" s="12"/>
      <c r="D71" s="59"/>
      <c r="E71" s="59"/>
    </row>
    <row r="72" spans="1:5" x14ac:dyDescent="0.2">
      <c r="A72" s="59"/>
      <c r="B72" s="59"/>
      <c r="C72" s="12"/>
      <c r="D72" s="59"/>
      <c r="E72" s="59"/>
    </row>
    <row r="73" spans="1:5" x14ac:dyDescent="0.2">
      <c r="A73" s="59"/>
      <c r="B73" s="59"/>
      <c r="C73" s="12"/>
      <c r="D73" s="59"/>
      <c r="E73" s="59"/>
    </row>
    <row r="74" spans="1:5" x14ac:dyDescent="0.2">
      <c r="A74" s="59"/>
      <c r="B74" s="59"/>
      <c r="C74" s="60"/>
      <c r="D74" s="59"/>
      <c r="E74" s="59"/>
    </row>
    <row r="75" spans="1:5" x14ac:dyDescent="0.2">
      <c r="A75" s="59"/>
      <c r="B75" s="59"/>
      <c r="C75" s="12"/>
      <c r="D75" s="59"/>
      <c r="E75" s="59"/>
    </row>
    <row r="76" spans="1:5" x14ac:dyDescent="0.2">
      <c r="A76" s="59"/>
      <c r="B76" s="59"/>
      <c r="C76" s="12"/>
      <c r="D76" s="59"/>
      <c r="E76" s="59"/>
    </row>
  </sheetData>
  <mergeCells count="6">
    <mergeCell ref="D13:E13"/>
    <mergeCell ref="D9:E9"/>
    <mergeCell ref="A1:E1"/>
    <mergeCell ref="A2:E2"/>
    <mergeCell ref="A4:B4"/>
    <mergeCell ref="D4:E4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indexed="10"/>
  </sheetPr>
  <dimension ref="A1:V48"/>
  <sheetViews>
    <sheetView topLeftCell="A18" zoomScaleNormal="100" workbookViewId="0">
      <selection activeCell="S47" sqref="S47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>
    <tabColor indexed="10"/>
  </sheetPr>
  <dimension ref="A1:V48"/>
  <sheetViews>
    <sheetView topLeftCell="A18" zoomScaleNormal="100" workbookViewId="0">
      <selection activeCell="T43" sqref="T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>
    <tabColor indexed="10"/>
  </sheetPr>
  <dimension ref="A1:V48"/>
  <sheetViews>
    <sheetView topLeftCell="A18" zoomScaleNormal="100" workbookViewId="0">
      <selection activeCell="U43" sqref="U43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2"/>
  </sheetPr>
  <dimension ref="A1:K58"/>
  <sheetViews>
    <sheetView showGridLines="0" workbookViewId="0">
      <selection activeCell="J34" sqref="J34"/>
    </sheetView>
  </sheetViews>
  <sheetFormatPr defaultRowHeight="12.75" x14ac:dyDescent="0.2"/>
  <cols>
    <col min="1" max="1" width="13.7109375" customWidth="1"/>
    <col min="3" max="3" width="5.5703125" customWidth="1"/>
    <col min="9" max="9" width="10.5703125" customWidth="1"/>
    <col min="10" max="10" width="17.5703125" customWidth="1"/>
    <col min="11" max="11" width="9.28515625" customWidth="1"/>
  </cols>
  <sheetData>
    <row r="1" spans="1:11" ht="74.25" customHeight="1" x14ac:dyDescent="0.25">
      <c r="A1" s="192"/>
      <c r="B1" s="203"/>
      <c r="C1" s="203"/>
      <c r="D1" s="203"/>
      <c r="E1" s="203"/>
      <c r="F1" s="203"/>
      <c r="G1" s="203"/>
      <c r="H1" s="203"/>
      <c r="I1" s="203"/>
      <c r="J1" s="203"/>
      <c r="K1" s="3"/>
    </row>
    <row r="2" spans="1:11" ht="15.75" x14ac:dyDescent="0.25">
      <c r="A2" s="192" t="s">
        <v>271</v>
      </c>
      <c r="B2" s="205"/>
      <c r="C2" s="205"/>
      <c r="D2" s="205"/>
      <c r="E2" s="205"/>
      <c r="F2" s="205"/>
      <c r="G2" s="205"/>
      <c r="H2" s="205"/>
      <c r="I2" s="205"/>
      <c r="J2" s="205"/>
      <c r="K2" s="2"/>
    </row>
    <row r="3" spans="1:11" ht="25.5" customHeight="1" x14ac:dyDescent="0.25">
      <c r="A3" s="1" t="s">
        <v>88</v>
      </c>
      <c r="B3" s="193"/>
      <c r="C3" s="193"/>
      <c r="D3" s="193"/>
      <c r="E3" s="193"/>
      <c r="F3" s="193"/>
      <c r="G3" s="193"/>
      <c r="H3" s="193"/>
      <c r="I3" s="193"/>
      <c r="J3" s="11"/>
      <c r="K3" s="32"/>
    </row>
    <row r="4" spans="1:11" s="10" customFormat="1" ht="30" customHeight="1" x14ac:dyDescent="0.2">
      <c r="A4" s="214" t="s">
        <v>71</v>
      </c>
      <c r="B4" s="205"/>
      <c r="C4" s="205"/>
    </row>
    <row r="5" spans="1:11" s="10" customFormat="1" ht="22.5" customHeight="1" x14ac:dyDescent="0.25">
      <c r="A5" s="199" t="s">
        <v>72</v>
      </c>
      <c r="B5" s="199"/>
      <c r="C5" s="199"/>
      <c r="D5" s="217"/>
      <c r="E5" s="217"/>
    </row>
    <row r="6" spans="1:11" ht="23.25" customHeight="1" x14ac:dyDescent="0.25">
      <c r="A6" s="199" t="s">
        <v>73</v>
      </c>
      <c r="B6" s="199"/>
      <c r="C6" s="199"/>
      <c r="D6" s="217"/>
      <c r="E6" s="217"/>
    </row>
    <row r="7" spans="1:11" ht="24" customHeight="1" x14ac:dyDescent="0.25">
      <c r="A7" s="199" t="s">
        <v>74</v>
      </c>
      <c r="B7" s="199"/>
      <c r="C7" s="199"/>
      <c r="D7" s="217"/>
      <c r="E7" s="217"/>
    </row>
    <row r="8" spans="1:11" ht="25.5" customHeight="1" x14ac:dyDescent="0.25">
      <c r="A8" s="199" t="s">
        <v>75</v>
      </c>
      <c r="B8" s="199"/>
      <c r="C8" s="199"/>
      <c r="D8" s="217"/>
      <c r="E8" s="217"/>
    </row>
    <row r="9" spans="1:11" ht="25.5" customHeight="1" x14ac:dyDescent="0.25">
      <c r="A9" s="12" t="s">
        <v>65</v>
      </c>
      <c r="B9" s="12"/>
      <c r="C9" s="12"/>
      <c r="D9" s="210"/>
      <c r="E9" s="211"/>
    </row>
    <row r="10" spans="1:11" ht="24.75" customHeight="1" x14ac:dyDescent="0.25">
      <c r="A10" s="11" t="s">
        <v>76</v>
      </c>
      <c r="B10" s="11"/>
      <c r="C10" s="10"/>
      <c r="D10" s="217">
        <f>D5+D6+D7+D8+D9</f>
        <v>0</v>
      </c>
      <c r="E10" s="217"/>
    </row>
    <row r="11" spans="1:11" ht="14.25" customHeight="1" x14ac:dyDescent="0.2">
      <c r="A11" s="225" t="s">
        <v>77</v>
      </c>
      <c r="B11" s="225"/>
      <c r="C11" s="225"/>
      <c r="D11" s="225"/>
      <c r="E11" s="225"/>
      <c r="F11" s="225"/>
      <c r="G11" s="225"/>
      <c r="H11" s="225"/>
      <c r="I11" s="225"/>
    </row>
    <row r="12" spans="1:11" ht="20.25" customHeight="1" x14ac:dyDescent="0.2">
      <c r="A12" s="214" t="s">
        <v>78</v>
      </c>
      <c r="B12" s="205"/>
      <c r="C12" s="205"/>
    </row>
    <row r="13" spans="1:11" ht="18.75" customHeight="1" x14ac:dyDescent="0.2">
      <c r="A13" s="225" t="s">
        <v>79</v>
      </c>
      <c r="B13" s="225"/>
      <c r="C13" s="225"/>
      <c r="D13" s="225"/>
      <c r="E13" s="14"/>
      <c r="F13" s="14"/>
      <c r="G13" s="14"/>
      <c r="H13" s="14"/>
      <c r="I13" s="14"/>
    </row>
    <row r="14" spans="1:11" ht="18" customHeight="1" x14ac:dyDescent="0.25">
      <c r="A14" s="14" t="s">
        <v>80</v>
      </c>
      <c r="B14" s="36"/>
      <c r="C14" s="14"/>
      <c r="D14" s="14" t="s">
        <v>81</v>
      </c>
      <c r="E14" s="36"/>
      <c r="G14" s="15" t="s">
        <v>82</v>
      </c>
      <c r="H14" s="36"/>
    </row>
    <row r="15" spans="1:11" ht="18.75" customHeight="1" x14ac:dyDescent="0.25">
      <c r="A15" s="14" t="s">
        <v>83</v>
      </c>
      <c r="B15" s="36"/>
      <c r="C15" s="14"/>
      <c r="D15" s="12" t="s">
        <v>272</v>
      </c>
      <c r="E15" s="36"/>
      <c r="F15" s="14"/>
      <c r="G15" s="12" t="s">
        <v>244</v>
      </c>
      <c r="H15" s="36"/>
    </row>
    <row r="16" spans="1:11" ht="19.5" customHeight="1" x14ac:dyDescent="0.25">
      <c r="A16" s="12" t="s">
        <v>251</v>
      </c>
      <c r="B16" s="36"/>
      <c r="C16" s="14"/>
      <c r="D16" s="14" t="s">
        <v>85</v>
      </c>
      <c r="E16" s="36"/>
      <c r="G16" s="15"/>
      <c r="H16" s="74"/>
    </row>
    <row r="17" spans="1:10" ht="21" customHeight="1" x14ac:dyDescent="0.25">
      <c r="A17" s="14" t="s">
        <v>84</v>
      </c>
      <c r="B17" s="36"/>
      <c r="C17" s="14"/>
      <c r="D17" s="14" t="s">
        <v>85</v>
      </c>
      <c r="E17" s="36"/>
      <c r="G17" s="15" t="s">
        <v>228</v>
      </c>
      <c r="H17" s="36"/>
    </row>
    <row r="18" spans="1:10" ht="6.75" customHeight="1" x14ac:dyDescent="0.25">
      <c r="A18" s="14"/>
      <c r="B18" s="74"/>
      <c r="C18" s="14"/>
      <c r="D18" s="14"/>
      <c r="E18" s="74"/>
      <c r="G18" s="15"/>
      <c r="H18" s="74"/>
    </row>
    <row r="19" spans="1:10" ht="15" customHeight="1" x14ac:dyDescent="0.25">
      <c r="A19" s="214" t="s">
        <v>218</v>
      </c>
      <c r="B19" s="205"/>
      <c r="C19" s="205"/>
      <c r="D19" s="14"/>
      <c r="E19" s="74"/>
      <c r="G19" s="15"/>
      <c r="H19" s="74"/>
    </row>
    <row r="20" spans="1:10" ht="18" customHeight="1" x14ac:dyDescent="0.2">
      <c r="A20" s="199" t="s">
        <v>233</v>
      </c>
      <c r="B20" s="205"/>
      <c r="C20" s="205"/>
      <c r="D20" s="205"/>
      <c r="E20" s="205"/>
      <c r="F20" s="205"/>
      <c r="G20" s="205"/>
      <c r="H20" s="205"/>
      <c r="I20" s="205"/>
      <c r="J20" s="205"/>
    </row>
    <row r="21" spans="1:10" ht="15" customHeight="1" x14ac:dyDescent="0.2">
      <c r="A21" s="224" t="s">
        <v>219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ht="9" customHeight="1" x14ac:dyDescent="0.25">
      <c r="A22" s="14"/>
      <c r="B22" s="74"/>
      <c r="C22" s="14"/>
      <c r="D22" s="14"/>
      <c r="E22" s="74"/>
      <c r="G22" s="15"/>
      <c r="H22" s="74"/>
    </row>
    <row r="23" spans="1:10" ht="19.5" customHeight="1" x14ac:dyDescent="0.25">
      <c r="A23" s="199" t="s">
        <v>321</v>
      </c>
      <c r="B23" s="205"/>
      <c r="C23" s="218" t="s">
        <v>220</v>
      </c>
      <c r="D23" s="218"/>
      <c r="E23" s="204" t="s">
        <v>221</v>
      </c>
      <c r="F23" s="199"/>
      <c r="G23" s="199"/>
      <c r="H23" s="75"/>
    </row>
    <row r="24" spans="1:10" ht="5.25" customHeight="1" x14ac:dyDescent="0.25">
      <c r="A24" s="14"/>
      <c r="B24" s="74"/>
      <c r="C24" s="14"/>
      <c r="D24" s="14"/>
      <c r="E24" s="74"/>
      <c r="G24" s="15"/>
      <c r="H24" s="74"/>
    </row>
    <row r="25" spans="1:10" ht="20.25" customHeight="1" x14ac:dyDescent="0.25">
      <c r="A25" s="199" t="s">
        <v>322</v>
      </c>
      <c r="B25" s="205"/>
      <c r="C25" s="218" t="s">
        <v>222</v>
      </c>
      <c r="D25" s="205"/>
      <c r="E25" s="204" t="s">
        <v>223</v>
      </c>
      <c r="F25" s="199"/>
      <c r="G25" s="199"/>
      <c r="H25" s="75"/>
    </row>
    <row r="26" spans="1:10" ht="6.75" customHeight="1" x14ac:dyDescent="0.25">
      <c r="A26" s="14"/>
      <c r="B26" s="74"/>
      <c r="C26" s="14"/>
      <c r="D26" s="14"/>
      <c r="E26" s="74"/>
      <c r="G26" s="15"/>
      <c r="H26" s="74"/>
    </row>
    <row r="27" spans="1:10" ht="18" customHeight="1" x14ac:dyDescent="0.25">
      <c r="A27" s="212" t="s">
        <v>322</v>
      </c>
      <c r="B27" s="212"/>
      <c r="C27" s="213" t="s">
        <v>323</v>
      </c>
      <c r="D27" s="212"/>
      <c r="E27" s="204" t="s">
        <v>223</v>
      </c>
      <c r="F27" s="199"/>
      <c r="G27" s="199"/>
      <c r="H27" s="75"/>
    </row>
    <row r="28" spans="1:10" ht="6.75" customHeight="1" x14ac:dyDescent="0.25">
      <c r="A28" s="14"/>
      <c r="B28" s="74"/>
      <c r="C28" s="14"/>
      <c r="D28" s="14"/>
      <c r="E28" s="74"/>
      <c r="G28" s="15"/>
      <c r="H28" s="74"/>
    </row>
    <row r="29" spans="1:10" ht="22.5" customHeight="1" x14ac:dyDescent="0.2">
      <c r="A29" s="1" t="s">
        <v>86</v>
      </c>
      <c r="B29" s="10"/>
      <c r="C29" s="10"/>
    </row>
    <row r="30" spans="1:10" ht="18.75" customHeight="1" x14ac:dyDescent="0.2">
      <c r="A30" s="199" t="s">
        <v>243</v>
      </c>
      <c r="B30" s="224"/>
      <c r="C30" s="224"/>
      <c r="D30" s="224"/>
      <c r="E30" s="224"/>
      <c r="F30" s="224"/>
      <c r="G30" s="224"/>
      <c r="H30" s="224"/>
      <c r="I30" s="224"/>
    </row>
    <row r="31" spans="1:10" ht="43.15" customHeight="1" x14ac:dyDescent="0.25">
      <c r="A31" s="215" t="s">
        <v>87</v>
      </c>
      <c r="B31" s="216"/>
      <c r="C31" s="217"/>
      <c r="D31" s="217"/>
      <c r="E31" s="12" t="s">
        <v>319</v>
      </c>
      <c r="F31" s="14"/>
      <c r="G31" s="221" t="s">
        <v>136</v>
      </c>
      <c r="H31" s="221"/>
      <c r="I31" s="222">
        <f>C31*25</f>
        <v>0</v>
      </c>
      <c r="J31" s="223"/>
    </row>
    <row r="32" spans="1:10" ht="22.5" customHeight="1" x14ac:dyDescent="0.25">
      <c r="A32" s="219" t="s">
        <v>320</v>
      </c>
      <c r="B32" s="219"/>
      <c r="C32" s="219"/>
      <c r="D32" s="219"/>
      <c r="E32" s="219"/>
      <c r="F32" s="219"/>
      <c r="G32" s="219"/>
      <c r="H32" s="219"/>
      <c r="I32" s="219"/>
      <c r="J32" s="220"/>
    </row>
    <row r="33" spans="1:1" ht="12.75" customHeight="1" x14ac:dyDescent="0.2">
      <c r="A33" s="2"/>
    </row>
    <row r="34" spans="1:1" ht="12.75" customHeight="1" x14ac:dyDescent="0.2">
      <c r="A34" s="2"/>
    </row>
    <row r="35" spans="1:1" ht="30" customHeight="1" x14ac:dyDescent="0.2"/>
    <row r="36" spans="1:1" ht="30" customHeight="1" x14ac:dyDescent="0.2"/>
    <row r="37" spans="1:1" ht="30" customHeight="1" x14ac:dyDescent="0.2"/>
    <row r="38" spans="1:1" ht="20.25" customHeight="1" x14ac:dyDescent="0.2"/>
    <row r="39" spans="1:1" ht="20.25" customHeight="1" x14ac:dyDescent="0.2"/>
    <row r="40" spans="1:1" ht="20.25" customHeight="1" x14ac:dyDescent="0.2"/>
    <row r="41" spans="1:1" ht="20.25" customHeight="1" x14ac:dyDescent="0.2"/>
    <row r="42" spans="1:1" ht="20.25" customHeight="1" x14ac:dyDescent="0.2"/>
    <row r="43" spans="1:1" ht="20.25" customHeight="1" x14ac:dyDescent="0.2"/>
    <row r="44" spans="1:1" ht="20.25" customHeight="1" x14ac:dyDescent="0.2"/>
    <row r="45" spans="1:1" ht="20.25" customHeight="1" x14ac:dyDescent="0.2"/>
    <row r="46" spans="1:1" ht="20.25" customHeight="1" x14ac:dyDescent="0.2"/>
    <row r="47" spans="1:1" ht="20.25" customHeight="1" x14ac:dyDescent="0.2"/>
    <row r="48" spans="1:1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</sheetData>
  <mergeCells count="35">
    <mergeCell ref="A8:C8"/>
    <mergeCell ref="A30:I30"/>
    <mergeCell ref="A2:J2"/>
    <mergeCell ref="A1:J1"/>
    <mergeCell ref="B3:I3"/>
    <mergeCell ref="A4:C4"/>
    <mergeCell ref="A13:D13"/>
    <mergeCell ref="D8:E8"/>
    <mergeCell ref="D10:E10"/>
    <mergeCell ref="A11:I11"/>
    <mergeCell ref="D5:E5"/>
    <mergeCell ref="D6:E6"/>
    <mergeCell ref="D7:E7"/>
    <mergeCell ref="A5:C5"/>
    <mergeCell ref="A6:C6"/>
    <mergeCell ref="A7:C7"/>
    <mergeCell ref="A32:J32"/>
    <mergeCell ref="G31:H31"/>
    <mergeCell ref="I31:J31"/>
    <mergeCell ref="A19:C19"/>
    <mergeCell ref="A20:J20"/>
    <mergeCell ref="A21:J21"/>
    <mergeCell ref="A23:B23"/>
    <mergeCell ref="A31:B31"/>
    <mergeCell ref="C31:D31"/>
    <mergeCell ref="C23:D23"/>
    <mergeCell ref="E23:G23"/>
    <mergeCell ref="E25:G25"/>
    <mergeCell ref="C25:D25"/>
    <mergeCell ref="A25:B25"/>
    <mergeCell ref="D9:E9"/>
    <mergeCell ref="A27:B27"/>
    <mergeCell ref="C27:D27"/>
    <mergeCell ref="E27:G27"/>
    <mergeCell ref="A12:C12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>
    <tabColor indexed="10"/>
  </sheetPr>
  <dimension ref="A1:V48"/>
  <sheetViews>
    <sheetView topLeftCell="A18" zoomScaleNormal="100" workbookViewId="0">
      <selection activeCell="Q46" sqref="Q46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12"/>
  </sheetPr>
  <dimension ref="A1:O25"/>
  <sheetViews>
    <sheetView showGridLines="0" workbookViewId="0">
      <selection activeCell="V15" sqref="V15"/>
    </sheetView>
  </sheetViews>
  <sheetFormatPr defaultRowHeight="12.75" x14ac:dyDescent="0.2"/>
  <cols>
    <col min="1" max="1" width="3.42578125" customWidth="1"/>
    <col min="2" max="12" width="6.5703125" customWidth="1"/>
    <col min="13" max="13" width="7.42578125" customWidth="1"/>
    <col min="14" max="14" width="6" customWidth="1"/>
  </cols>
  <sheetData>
    <row r="1" spans="1:14" x14ac:dyDescent="0.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5"/>
      <c r="L1" s="205"/>
      <c r="M1" s="205"/>
      <c r="N1" s="205"/>
    </row>
    <row r="2" spans="1:14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5"/>
      <c r="L2" s="205"/>
      <c r="M2" s="205"/>
      <c r="N2" s="205"/>
    </row>
    <row r="3" spans="1:14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5"/>
      <c r="L3" s="205"/>
      <c r="M3" s="205"/>
      <c r="N3" s="205"/>
    </row>
    <row r="4" spans="1:14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5"/>
      <c r="L4" s="205"/>
      <c r="M4" s="205"/>
      <c r="N4" s="205"/>
    </row>
    <row r="5" spans="1:14" x14ac:dyDescent="0.2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5"/>
      <c r="L5" s="205"/>
      <c r="M5" s="205"/>
      <c r="N5" s="205"/>
    </row>
    <row r="6" spans="1:14" x14ac:dyDescent="0.2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5"/>
      <c r="L6" s="205"/>
      <c r="M6" s="205"/>
      <c r="N6" s="205"/>
    </row>
    <row r="7" spans="1:14" x14ac:dyDescent="0.2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5"/>
      <c r="L7" s="205"/>
      <c r="M7" s="205"/>
      <c r="N7" s="205"/>
    </row>
    <row r="8" spans="1:14" x14ac:dyDescent="0.2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5"/>
      <c r="L8" s="205"/>
      <c r="M8" s="205"/>
      <c r="N8" s="205"/>
    </row>
    <row r="9" spans="1:14" ht="15" x14ac:dyDescent="0.2">
      <c r="A9" s="230" t="s">
        <v>273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05"/>
    </row>
    <row r="11" spans="1:14" ht="15" x14ac:dyDescent="0.2">
      <c r="A11" s="9" t="s">
        <v>11</v>
      </c>
      <c r="B11" s="9"/>
      <c r="C11" s="9"/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</row>
    <row r="14" spans="1:14" x14ac:dyDescent="0.2">
      <c r="A14" t="s">
        <v>108</v>
      </c>
    </row>
    <row r="15" spans="1:14" x14ac:dyDescent="0.2">
      <c r="A15" s="13" t="s">
        <v>109</v>
      </c>
      <c r="B15" s="232" t="s">
        <v>110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 x14ac:dyDescent="0.2">
      <c r="A16" s="13" t="s">
        <v>109</v>
      </c>
      <c r="B16" s="231" t="s">
        <v>111</v>
      </c>
      <c r="C16" s="231"/>
      <c r="D16" s="231"/>
      <c r="E16" s="231"/>
      <c r="F16" s="231"/>
      <c r="G16" s="231"/>
      <c r="H16" s="231"/>
      <c r="I16" s="231"/>
      <c r="J16" s="231"/>
      <c r="K16" s="205"/>
      <c r="L16" s="205"/>
      <c r="M16" s="205"/>
      <c r="N16" s="205"/>
    </row>
    <row r="17" spans="1:15" ht="11.25" customHeight="1" x14ac:dyDescent="0.2">
      <c r="A17" s="13"/>
      <c r="B17" s="19" t="s">
        <v>112</v>
      </c>
      <c r="C17" s="19"/>
      <c r="D17" s="19"/>
      <c r="E17" s="19"/>
      <c r="F17" s="19"/>
      <c r="G17" s="19"/>
      <c r="H17" s="19"/>
      <c r="I17" s="19"/>
      <c r="J17" s="19"/>
    </row>
    <row r="18" spans="1:15" x14ac:dyDescent="0.2">
      <c r="A18" s="13"/>
      <c r="B18" s="19"/>
    </row>
    <row r="19" spans="1:15" s="2" customFormat="1" ht="15.75" x14ac:dyDescent="0.25">
      <c r="A19" s="192" t="s">
        <v>198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203"/>
      <c r="L19" s="203"/>
      <c r="M19" s="203"/>
      <c r="N19" s="203"/>
      <c r="O19" s="203"/>
    </row>
    <row r="20" spans="1:15" s="2" customFormat="1" ht="15" customHeight="1" x14ac:dyDescent="0.2">
      <c r="A20" s="204" t="s">
        <v>252</v>
      </c>
      <c r="B20" s="204"/>
      <c r="C20" s="204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  <row r="21" spans="1:15" ht="27.75" customHeight="1" x14ac:dyDescent="0.2">
      <c r="B21" s="233" t="s">
        <v>253</v>
      </c>
      <c r="C21" s="234"/>
      <c r="D21" s="234"/>
      <c r="E21" s="234"/>
      <c r="F21" s="235" t="s">
        <v>259</v>
      </c>
      <c r="G21" s="235"/>
      <c r="H21" s="235"/>
      <c r="I21" s="235"/>
      <c r="J21" s="235"/>
      <c r="K21" s="235"/>
      <c r="L21" s="235"/>
      <c r="M21" s="235"/>
      <c r="N21" s="235"/>
    </row>
    <row r="22" spans="1:15" ht="15.75" customHeight="1" x14ac:dyDescent="0.2">
      <c r="B22" s="17" t="s">
        <v>113</v>
      </c>
      <c r="C22" s="17" t="s">
        <v>114</v>
      </c>
      <c r="D22" s="17" t="s">
        <v>115</v>
      </c>
      <c r="E22" s="21" t="s">
        <v>116</v>
      </c>
      <c r="F22" s="118" t="s">
        <v>113</v>
      </c>
      <c r="G22" s="17" t="s">
        <v>114</v>
      </c>
      <c r="H22" s="17" t="s">
        <v>115</v>
      </c>
      <c r="I22" s="17" t="s">
        <v>116</v>
      </c>
      <c r="J22" s="17" t="s">
        <v>254</v>
      </c>
      <c r="K22" s="17" t="s">
        <v>255</v>
      </c>
      <c r="L22" s="22" t="s">
        <v>256</v>
      </c>
      <c r="M22" s="22" t="s">
        <v>257</v>
      </c>
      <c r="N22" s="22" t="s">
        <v>258</v>
      </c>
    </row>
    <row r="23" spans="1:15" ht="25.5" customHeight="1" x14ac:dyDescent="0.2">
      <c r="B23" s="115">
        <v>0</v>
      </c>
      <c r="C23" s="115">
        <v>0</v>
      </c>
      <c r="D23" s="115">
        <v>0</v>
      </c>
      <c r="E23" s="117">
        <v>0</v>
      </c>
      <c r="F23" s="119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</row>
    <row r="25" spans="1:15" ht="21.75" customHeight="1" x14ac:dyDescent="0.2">
      <c r="B25" s="226" t="s">
        <v>199</v>
      </c>
      <c r="C25" s="227"/>
      <c r="D25" s="227"/>
      <c r="E25" s="227"/>
      <c r="F25" s="71">
        <f>B23+C23+D23+E23+F23+G23+H23+I23+J23+K23+L23+M23+N23</f>
        <v>0</v>
      </c>
    </row>
  </sheetData>
  <mergeCells count="10">
    <mergeCell ref="A1:N8"/>
    <mergeCell ref="B25:E25"/>
    <mergeCell ref="D11:N11"/>
    <mergeCell ref="A9:N9"/>
    <mergeCell ref="B16:N16"/>
    <mergeCell ref="B15:N15"/>
    <mergeCell ref="B21:E21"/>
    <mergeCell ref="F21:N21"/>
    <mergeCell ref="A20:O20"/>
    <mergeCell ref="A19:O19"/>
  </mergeCells>
  <phoneticPr fontId="2" type="noConversion"/>
  <printOptions horizontalCentered="1"/>
  <pageMargins left="0.25" right="0.25" top="0.25" bottom="0.25" header="0.3" footer="0.3"/>
  <pageSetup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>
    <tabColor indexed="10"/>
  </sheetPr>
  <dimension ref="A1:V48"/>
  <sheetViews>
    <sheetView topLeftCell="A18" zoomScaleNormal="100" workbookViewId="0">
      <selection activeCell="Y48" sqref="Y48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4">
    <tabColor indexed="10"/>
  </sheetPr>
  <dimension ref="A1:V48"/>
  <sheetViews>
    <sheetView topLeftCell="A18" zoomScaleNormal="100" workbookViewId="0">
      <selection activeCell="X49" sqref="X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tabColor indexed="10"/>
  </sheetPr>
  <dimension ref="A1:V48"/>
  <sheetViews>
    <sheetView topLeftCell="A18" zoomScaleNormal="100" workbookViewId="0">
      <selection activeCell="X49" sqref="X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>
    <tabColor indexed="10"/>
  </sheetPr>
  <dimension ref="A1:V48"/>
  <sheetViews>
    <sheetView topLeftCell="A18" zoomScaleNormal="100" workbookViewId="0">
      <selection activeCell="X49" sqref="X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>
    <tabColor indexed="10"/>
  </sheetPr>
  <dimension ref="A1:V48"/>
  <sheetViews>
    <sheetView topLeftCell="A18" zoomScaleNormal="100" workbookViewId="0">
      <selection activeCell="X49" sqref="X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>
    <tabColor indexed="10"/>
  </sheetPr>
  <dimension ref="A1:V48"/>
  <sheetViews>
    <sheetView topLeftCell="A18" zoomScaleNormal="100" workbookViewId="0">
      <selection activeCell="X49" sqref="X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tabColor indexed="10"/>
  </sheetPr>
  <dimension ref="A1:V48"/>
  <sheetViews>
    <sheetView topLeftCell="A18" zoomScaleNormal="100" workbookViewId="0">
      <selection activeCell="X49" sqref="X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tabColor indexed="10"/>
  </sheetPr>
  <dimension ref="A1:V48"/>
  <sheetViews>
    <sheetView topLeftCell="A18" zoomScaleNormal="100" workbookViewId="0">
      <selection activeCell="W49" sqref="W49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7">
    <tabColor indexed="10"/>
  </sheetPr>
  <dimension ref="A1:V48"/>
  <sheetViews>
    <sheetView topLeftCell="A21" zoomScaleNormal="100" workbookViewId="0">
      <selection activeCell="R44" sqref="R44"/>
    </sheetView>
  </sheetViews>
  <sheetFormatPr defaultRowHeight="12.75" x14ac:dyDescent="0.2"/>
  <cols>
    <col min="1" max="13" width="6.7109375" customWidth="1"/>
    <col min="14" max="14" width="7.7109375" customWidth="1"/>
    <col min="15" max="15" width="6.7109375" customWidth="1"/>
    <col min="16" max="18" width="7.7109375" customWidth="1"/>
    <col min="19" max="23" width="7.28515625" customWidth="1"/>
  </cols>
  <sheetData>
    <row r="1" spans="1:22" ht="66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2" ht="16.149999999999999" customHeight="1" x14ac:dyDescent="0.2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22" ht="18" customHeight="1" x14ac:dyDescent="0.2">
      <c r="A3" s="378" t="s">
        <v>11</v>
      </c>
      <c r="B3" s="232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22" ht="21" customHeight="1" x14ac:dyDescent="0.2">
      <c r="A4" s="373" t="s">
        <v>12</v>
      </c>
      <c r="B4" s="232"/>
      <c r="C4" s="232"/>
      <c r="D4" s="379"/>
      <c r="E4" s="380"/>
      <c r="F4" s="380"/>
      <c r="G4" s="380"/>
      <c r="H4" s="380"/>
      <c r="I4" s="380"/>
      <c r="J4" s="380"/>
      <c r="K4" s="380"/>
      <c r="L4" s="380"/>
      <c r="M4" s="163" t="s">
        <v>13</v>
      </c>
      <c r="N4" s="164"/>
    </row>
    <row r="5" spans="1:22" ht="8.4499999999999993" customHeight="1" x14ac:dyDescent="0.2">
      <c r="A5" s="374" t="s">
        <v>230</v>
      </c>
      <c r="B5" s="375"/>
      <c r="C5" s="375"/>
      <c r="D5" s="103"/>
      <c r="E5" s="103"/>
      <c r="F5" s="103"/>
      <c r="G5" s="103"/>
      <c r="H5" s="103"/>
      <c r="I5" s="103"/>
      <c r="J5" s="103"/>
      <c r="K5" s="163"/>
      <c r="L5" s="103"/>
      <c r="M5" s="19"/>
      <c r="N5" s="19"/>
    </row>
    <row r="6" spans="1:22" ht="13.9" customHeight="1" x14ac:dyDescent="0.2">
      <c r="A6" s="373" t="s">
        <v>14</v>
      </c>
      <c r="B6" s="232"/>
      <c r="C6" s="376"/>
      <c r="D6" s="377"/>
      <c r="E6" s="377"/>
      <c r="F6" s="103"/>
      <c r="G6" s="103"/>
      <c r="H6" s="103"/>
      <c r="I6" s="103"/>
      <c r="J6" s="373" t="s">
        <v>299</v>
      </c>
      <c r="K6" s="232"/>
      <c r="L6" s="232"/>
      <c r="M6" s="359"/>
      <c r="N6" s="360"/>
    </row>
    <row r="7" spans="1:22" ht="9.6" customHeight="1" x14ac:dyDescent="0.2">
      <c r="B7" s="103"/>
      <c r="C7" s="103"/>
      <c r="D7" s="103"/>
      <c r="E7" s="103"/>
      <c r="F7" s="103"/>
      <c r="G7" s="103"/>
      <c r="H7" s="103"/>
      <c r="I7" s="103"/>
      <c r="M7" s="361" t="s">
        <v>229</v>
      </c>
      <c r="N7" s="362"/>
    </row>
    <row r="8" spans="1:22" ht="13.15" customHeight="1" x14ac:dyDescent="0.2">
      <c r="A8" s="363" t="s">
        <v>15</v>
      </c>
      <c r="B8" s="364"/>
      <c r="C8" s="146" t="s">
        <v>28</v>
      </c>
      <c r="D8" s="146" t="s">
        <v>29</v>
      </c>
      <c r="E8" s="146" t="s">
        <v>30</v>
      </c>
      <c r="F8" s="147" t="s">
        <v>31</v>
      </c>
      <c r="G8" s="146" t="s">
        <v>16</v>
      </c>
      <c r="H8" s="146" t="s">
        <v>24</v>
      </c>
      <c r="I8" s="146" t="s">
        <v>286</v>
      </c>
      <c r="J8" s="146" t="s">
        <v>21</v>
      </c>
      <c r="K8" s="148" t="s">
        <v>17</v>
      </c>
      <c r="L8" s="146" t="s">
        <v>249</v>
      </c>
      <c r="M8" s="146" t="s">
        <v>22</v>
      </c>
      <c r="N8" s="149"/>
      <c r="O8" s="143"/>
      <c r="P8" s="143"/>
      <c r="Q8" s="143"/>
      <c r="R8" s="4"/>
      <c r="S8" s="4"/>
      <c r="T8" s="4"/>
      <c r="U8" s="4"/>
      <c r="V8" s="4"/>
    </row>
    <row r="9" spans="1:22" ht="16.149999999999999" customHeight="1" x14ac:dyDescent="0.2">
      <c r="A9" s="365"/>
      <c r="B9" s="366"/>
      <c r="C9" s="150"/>
      <c r="D9" s="150"/>
      <c r="E9" s="150"/>
      <c r="F9" s="151"/>
      <c r="G9" s="150"/>
      <c r="H9" s="150"/>
      <c r="I9" s="150"/>
      <c r="J9" s="150"/>
      <c r="K9" s="152"/>
      <c r="L9" s="150"/>
      <c r="M9" s="150"/>
      <c r="N9" s="144"/>
      <c r="O9" s="142"/>
      <c r="P9" s="142"/>
      <c r="Q9" s="142"/>
      <c r="R9" s="142"/>
      <c r="S9" s="142"/>
      <c r="T9" s="142"/>
      <c r="U9" s="142"/>
      <c r="V9" s="142"/>
    </row>
    <row r="10" spans="1:22" ht="13.15" customHeight="1" x14ac:dyDescent="0.2">
      <c r="A10" s="367"/>
      <c r="B10" s="153"/>
      <c r="C10" s="146" t="s">
        <v>18</v>
      </c>
      <c r="D10" s="147" t="s">
        <v>25</v>
      </c>
      <c r="E10" s="147" t="s">
        <v>287</v>
      </c>
      <c r="F10" s="147" t="s">
        <v>23</v>
      </c>
      <c r="G10" s="146" t="s">
        <v>288</v>
      </c>
      <c r="H10" s="146" t="s">
        <v>26</v>
      </c>
      <c r="I10" s="146" t="s">
        <v>20</v>
      </c>
      <c r="J10" s="146" t="s">
        <v>27</v>
      </c>
      <c r="K10" s="146" t="s">
        <v>289</v>
      </c>
      <c r="L10" s="146" t="s">
        <v>39</v>
      </c>
      <c r="M10" s="146" t="s">
        <v>290</v>
      </c>
      <c r="N10" s="165" t="s">
        <v>305</v>
      </c>
      <c r="O10" s="12"/>
      <c r="Q10" s="166"/>
      <c r="R10" s="166"/>
    </row>
    <row r="11" spans="1:22" ht="16.149999999999999" customHeight="1" x14ac:dyDescent="0.2">
      <c r="A11" s="368"/>
      <c r="B11" s="154"/>
      <c r="C11" s="150"/>
      <c r="D11" s="151"/>
      <c r="E11" s="5"/>
      <c r="F11" s="5"/>
      <c r="G11" s="150"/>
      <c r="H11" s="150"/>
      <c r="I11" s="150"/>
      <c r="J11" s="150"/>
      <c r="K11" s="150"/>
      <c r="L11" s="150"/>
      <c r="M11" s="155"/>
      <c r="N11" s="145"/>
    </row>
    <row r="12" spans="1:22" ht="13.15" customHeight="1" x14ac:dyDescent="0.2">
      <c r="A12" s="363" t="s">
        <v>32</v>
      </c>
      <c r="B12" s="364"/>
      <c r="C12" s="146" t="s">
        <v>181</v>
      </c>
      <c r="D12" s="146" t="s">
        <v>33</v>
      </c>
      <c r="E12" s="146" t="s">
        <v>34</v>
      </c>
      <c r="F12" s="146" t="s">
        <v>35</v>
      </c>
      <c r="G12" s="146" t="s">
        <v>191</v>
      </c>
      <c r="H12" s="146" t="s">
        <v>36</v>
      </c>
      <c r="I12" s="146" t="s">
        <v>37</v>
      </c>
      <c r="J12" s="146" t="s">
        <v>191</v>
      </c>
      <c r="K12" s="146" t="s">
        <v>196</v>
      </c>
      <c r="L12" s="146" t="s">
        <v>197</v>
      </c>
      <c r="M12" s="146" t="s">
        <v>291</v>
      </c>
      <c r="N12" s="146" t="s">
        <v>292</v>
      </c>
      <c r="O12" s="19"/>
      <c r="P12" s="19"/>
      <c r="Q12" s="19"/>
    </row>
    <row r="13" spans="1:22" ht="16.149999999999999" customHeight="1" x14ac:dyDescent="0.2">
      <c r="A13" s="365"/>
      <c r="B13" s="366"/>
      <c r="C13" s="150"/>
      <c r="D13" s="150"/>
      <c r="E13" s="150"/>
      <c r="F13" s="150"/>
      <c r="G13" s="150"/>
      <c r="H13" s="150"/>
      <c r="I13" s="150"/>
      <c r="J13" s="150"/>
      <c r="K13" s="150"/>
      <c r="L13" s="156"/>
      <c r="M13" s="150"/>
      <c r="N13" s="156"/>
      <c r="O13" s="19"/>
      <c r="P13" s="19"/>
      <c r="Q13" s="19"/>
    </row>
    <row r="14" spans="1:22" ht="13.15" customHeight="1" x14ac:dyDescent="0.2">
      <c r="A14" s="363" t="s">
        <v>40</v>
      </c>
      <c r="B14" s="364"/>
      <c r="C14" s="146" t="s">
        <v>313</v>
      </c>
      <c r="D14" s="146" t="s">
        <v>314</v>
      </c>
      <c r="E14" s="146" t="s">
        <v>42</v>
      </c>
      <c r="F14" s="146" t="s">
        <v>295</v>
      </c>
      <c r="G14" s="146" t="s">
        <v>294</v>
      </c>
      <c r="H14" s="146" t="s">
        <v>44</v>
      </c>
      <c r="I14" s="146" t="s">
        <v>45</v>
      </c>
      <c r="J14" s="146" t="s">
        <v>46</v>
      </c>
      <c r="K14" s="146" t="s">
        <v>47</v>
      </c>
      <c r="L14" s="132"/>
      <c r="M14" s="157"/>
      <c r="N14" s="158"/>
      <c r="O14" s="143"/>
      <c r="P14" s="143"/>
      <c r="Q14" s="143"/>
    </row>
    <row r="15" spans="1:22" ht="16.149999999999999" customHeight="1" x14ac:dyDescent="0.2">
      <c r="A15" s="369"/>
      <c r="B15" s="370"/>
      <c r="C15" s="150"/>
      <c r="D15" s="150"/>
      <c r="E15" s="150"/>
      <c r="F15" s="150"/>
      <c r="G15" s="150"/>
      <c r="H15" s="150"/>
      <c r="I15" s="150"/>
      <c r="J15" s="150"/>
      <c r="K15" s="152"/>
      <c r="L15" s="159"/>
      <c r="M15" s="159"/>
      <c r="N15" s="144"/>
      <c r="O15" s="142"/>
      <c r="P15" s="142"/>
      <c r="Q15" s="142"/>
    </row>
    <row r="16" spans="1:22" ht="13.15" customHeight="1" x14ac:dyDescent="0.2">
      <c r="A16" s="369"/>
      <c r="B16" s="370"/>
      <c r="C16" s="371" t="s">
        <v>48</v>
      </c>
      <c r="D16" s="371"/>
      <c r="E16" s="371" t="s">
        <v>49</v>
      </c>
      <c r="F16" s="372"/>
      <c r="G16" s="371" t="s">
        <v>50</v>
      </c>
      <c r="H16" s="371"/>
      <c r="I16" s="352" t="s">
        <v>51</v>
      </c>
      <c r="J16" s="353"/>
      <c r="K16" s="352" t="s">
        <v>177</v>
      </c>
      <c r="L16" s="353"/>
      <c r="M16" s="160"/>
      <c r="N16" s="145"/>
      <c r="O16" s="19"/>
      <c r="P16" s="19"/>
      <c r="Q16" s="19"/>
    </row>
    <row r="17" spans="1:17" ht="16.149999999999999" customHeight="1" x14ac:dyDescent="0.2">
      <c r="A17" s="161"/>
      <c r="B17" s="162"/>
      <c r="C17" s="354"/>
      <c r="D17" s="354"/>
      <c r="E17" s="354"/>
      <c r="F17" s="354"/>
      <c r="G17" s="355"/>
      <c r="H17" s="356"/>
      <c r="I17" s="357"/>
      <c r="J17" s="358"/>
      <c r="K17" s="357"/>
      <c r="L17" s="358"/>
      <c r="M17" s="160"/>
      <c r="N17" s="145"/>
      <c r="O17" s="19"/>
      <c r="P17" s="19"/>
      <c r="Q17" s="19"/>
    </row>
    <row r="18" spans="1:17" x14ac:dyDescent="0.2">
      <c r="A18" s="144" t="s">
        <v>297</v>
      </c>
      <c r="B18" s="145"/>
      <c r="C18" s="145"/>
      <c r="D18" s="145"/>
      <c r="E18" s="145"/>
      <c r="F18" s="144" t="s">
        <v>296</v>
      </c>
      <c r="G18" s="145"/>
      <c r="H18" s="145"/>
      <c r="I18" s="145"/>
      <c r="J18" s="19"/>
      <c r="K18" s="19"/>
      <c r="L18" s="19"/>
      <c r="M18" s="19"/>
      <c r="N18" s="19"/>
      <c r="O18" s="19"/>
      <c r="P18" s="19"/>
      <c r="Q18" s="19"/>
    </row>
    <row r="19" spans="1:17" ht="21" customHeight="1" x14ac:dyDescent="0.2">
      <c r="A19" s="373" t="s">
        <v>12</v>
      </c>
      <c r="B19" s="232"/>
      <c r="C19" s="232"/>
      <c r="D19" s="359"/>
      <c r="E19" s="360"/>
      <c r="F19" s="360"/>
      <c r="G19" s="360"/>
      <c r="H19" s="360"/>
      <c r="I19" s="360"/>
      <c r="J19" s="360"/>
      <c r="K19" s="360"/>
      <c r="L19" s="360"/>
      <c r="M19" s="163" t="s">
        <v>13</v>
      </c>
      <c r="N19" s="164"/>
    </row>
    <row r="20" spans="1:17" ht="9" customHeight="1" x14ac:dyDescent="0.2">
      <c r="A20" s="374" t="s">
        <v>230</v>
      </c>
      <c r="B20" s="375"/>
      <c r="C20" s="375"/>
      <c r="D20" s="103"/>
      <c r="E20" s="103"/>
      <c r="F20" s="103"/>
      <c r="G20" s="103"/>
      <c r="H20" s="103"/>
      <c r="I20" s="103"/>
      <c r="J20" s="103"/>
      <c r="K20" s="163"/>
      <c r="L20" s="103"/>
      <c r="M20" s="19"/>
      <c r="N20" s="19"/>
    </row>
    <row r="21" spans="1:17" x14ac:dyDescent="0.2">
      <c r="A21" s="373" t="s">
        <v>14</v>
      </c>
      <c r="B21" s="232"/>
      <c r="C21" s="376"/>
      <c r="D21" s="377"/>
      <c r="E21" s="377"/>
      <c r="F21" s="103"/>
      <c r="G21" s="103"/>
      <c r="H21" s="103"/>
      <c r="I21" s="103"/>
      <c r="J21" s="373" t="s">
        <v>299</v>
      </c>
      <c r="K21" s="232"/>
      <c r="L21" s="232"/>
      <c r="M21" s="359"/>
      <c r="N21" s="360"/>
    </row>
    <row r="22" spans="1:17" ht="9" customHeight="1" x14ac:dyDescent="0.2">
      <c r="B22" s="103"/>
      <c r="C22" s="103"/>
      <c r="D22" s="103"/>
      <c r="E22" s="103"/>
      <c r="F22" s="103"/>
      <c r="G22" s="103"/>
      <c r="H22" s="103"/>
      <c r="I22" s="103"/>
      <c r="M22" s="361" t="s">
        <v>229</v>
      </c>
      <c r="N22" s="362"/>
    </row>
    <row r="23" spans="1:17" ht="13.15" customHeight="1" x14ac:dyDescent="0.2">
      <c r="A23" s="363" t="s">
        <v>15</v>
      </c>
      <c r="B23" s="364"/>
      <c r="C23" s="146" t="s">
        <v>28</v>
      </c>
      <c r="D23" s="146" t="s">
        <v>29</v>
      </c>
      <c r="E23" s="146" t="s">
        <v>30</v>
      </c>
      <c r="F23" s="147" t="s">
        <v>31</v>
      </c>
      <c r="G23" s="146" t="s">
        <v>16</v>
      </c>
      <c r="H23" s="146" t="s">
        <v>24</v>
      </c>
      <c r="I23" s="146" t="s">
        <v>286</v>
      </c>
      <c r="J23" s="146" t="s">
        <v>21</v>
      </c>
      <c r="K23" s="148" t="s">
        <v>17</v>
      </c>
      <c r="L23" s="146" t="s">
        <v>249</v>
      </c>
      <c r="M23" s="146" t="s">
        <v>22</v>
      </c>
      <c r="N23" s="149"/>
    </row>
    <row r="24" spans="1:17" ht="16.149999999999999" customHeight="1" x14ac:dyDescent="0.2">
      <c r="A24" s="365"/>
      <c r="B24" s="366"/>
      <c r="C24" s="167"/>
      <c r="D24" s="167"/>
      <c r="E24" s="167"/>
      <c r="F24" s="168"/>
      <c r="G24" s="167"/>
      <c r="H24" s="167"/>
      <c r="I24" s="167"/>
      <c r="J24" s="167"/>
      <c r="K24" s="169"/>
      <c r="L24" s="167"/>
      <c r="M24" s="167"/>
      <c r="N24" s="144"/>
    </row>
    <row r="25" spans="1:17" ht="13.15" customHeight="1" x14ac:dyDescent="0.2">
      <c r="A25" s="367"/>
      <c r="B25" s="153"/>
      <c r="C25" s="146" t="s">
        <v>18</v>
      </c>
      <c r="D25" s="147" t="s">
        <v>25</v>
      </c>
      <c r="E25" s="147" t="s">
        <v>287</v>
      </c>
      <c r="F25" s="147" t="s">
        <v>23</v>
      </c>
      <c r="G25" s="146" t="s">
        <v>288</v>
      </c>
      <c r="H25" s="146" t="s">
        <v>26</v>
      </c>
      <c r="I25" s="146" t="s">
        <v>20</v>
      </c>
      <c r="J25" s="146" t="s">
        <v>27</v>
      </c>
      <c r="K25" s="146" t="s">
        <v>289</v>
      </c>
      <c r="L25" s="146" t="s">
        <v>39</v>
      </c>
      <c r="M25" s="146" t="s">
        <v>290</v>
      </c>
      <c r="N25" s="165" t="s">
        <v>305</v>
      </c>
    </row>
    <row r="26" spans="1:17" ht="16.149999999999999" customHeight="1" x14ac:dyDescent="0.2">
      <c r="A26" s="368"/>
      <c r="B26" s="154"/>
      <c r="C26" s="167"/>
      <c r="D26" s="168"/>
      <c r="E26" s="170"/>
      <c r="F26" s="170"/>
      <c r="G26" s="167"/>
      <c r="H26" s="167"/>
      <c r="I26" s="167"/>
      <c r="J26" s="167"/>
      <c r="K26" s="167"/>
      <c r="L26" s="167"/>
      <c r="M26" s="171"/>
      <c r="N26" s="145"/>
    </row>
    <row r="27" spans="1:17" ht="13.15" customHeight="1" x14ac:dyDescent="0.2">
      <c r="A27" s="363" t="s">
        <v>32</v>
      </c>
      <c r="B27" s="364"/>
      <c r="C27" s="146" t="s">
        <v>181</v>
      </c>
      <c r="D27" s="146" t="s">
        <v>33</v>
      </c>
      <c r="E27" s="146" t="s">
        <v>34</v>
      </c>
      <c r="F27" s="146" t="s">
        <v>35</v>
      </c>
      <c r="G27" s="146" t="s">
        <v>191</v>
      </c>
      <c r="H27" s="146" t="s">
        <v>36</v>
      </c>
      <c r="I27" s="146" t="s">
        <v>37</v>
      </c>
      <c r="J27" s="146" t="s">
        <v>191</v>
      </c>
      <c r="K27" s="146" t="s">
        <v>196</v>
      </c>
      <c r="L27" s="146" t="s">
        <v>197</v>
      </c>
      <c r="M27" s="146" t="s">
        <v>291</v>
      </c>
      <c r="N27" s="146" t="s">
        <v>292</v>
      </c>
    </row>
    <row r="28" spans="1:17" ht="16.149999999999999" customHeight="1" x14ac:dyDescent="0.2">
      <c r="A28" s="365"/>
      <c r="B28" s="366"/>
      <c r="C28" s="150"/>
      <c r="D28" s="150"/>
      <c r="E28" s="150"/>
      <c r="F28" s="150"/>
      <c r="G28" s="150"/>
      <c r="H28" s="150"/>
      <c r="I28" s="150"/>
      <c r="J28" s="150"/>
      <c r="K28" s="150"/>
      <c r="L28" s="156"/>
      <c r="M28" s="150"/>
      <c r="N28" s="156"/>
    </row>
    <row r="29" spans="1:17" ht="13.15" customHeight="1" x14ac:dyDescent="0.2">
      <c r="A29" s="363" t="s">
        <v>40</v>
      </c>
      <c r="B29" s="364"/>
      <c r="C29" s="146" t="s">
        <v>313</v>
      </c>
      <c r="D29" s="146" t="s">
        <v>314</v>
      </c>
      <c r="E29" s="146" t="s">
        <v>42</v>
      </c>
      <c r="F29" s="146" t="s">
        <v>295</v>
      </c>
      <c r="G29" s="146" t="s">
        <v>294</v>
      </c>
      <c r="H29" s="146" t="s">
        <v>44</v>
      </c>
      <c r="I29" s="146" t="s">
        <v>45</v>
      </c>
      <c r="J29" s="146" t="s">
        <v>46</v>
      </c>
      <c r="K29" s="146" t="s">
        <v>47</v>
      </c>
      <c r="L29" s="132"/>
      <c r="M29" s="158"/>
      <c r="N29" s="158"/>
    </row>
    <row r="30" spans="1:17" ht="16.149999999999999" customHeight="1" x14ac:dyDescent="0.2">
      <c r="A30" s="369"/>
      <c r="B30" s="370"/>
      <c r="C30" s="150"/>
      <c r="D30" s="150"/>
      <c r="E30" s="150"/>
      <c r="F30" s="150"/>
      <c r="G30" s="150"/>
      <c r="H30" s="150"/>
      <c r="I30" s="150"/>
      <c r="J30" s="150"/>
      <c r="K30" s="152"/>
      <c r="L30" s="159"/>
      <c r="M30" s="144"/>
      <c r="N30" s="144"/>
    </row>
    <row r="31" spans="1:17" ht="13.15" customHeight="1" x14ac:dyDescent="0.2">
      <c r="A31" s="369"/>
      <c r="B31" s="370"/>
      <c r="C31" s="371" t="s">
        <v>48</v>
      </c>
      <c r="D31" s="371"/>
      <c r="E31" s="371" t="s">
        <v>49</v>
      </c>
      <c r="F31" s="372"/>
      <c r="G31" s="371" t="s">
        <v>50</v>
      </c>
      <c r="H31" s="371"/>
      <c r="I31" s="352" t="s">
        <v>51</v>
      </c>
      <c r="J31" s="353"/>
      <c r="K31" s="352" t="s">
        <v>177</v>
      </c>
      <c r="L31" s="353"/>
      <c r="M31" s="160"/>
      <c r="N31" s="145"/>
    </row>
    <row r="32" spans="1:17" ht="16.149999999999999" customHeight="1" x14ac:dyDescent="0.2">
      <c r="A32" s="161"/>
      <c r="B32" s="162"/>
      <c r="C32" s="354"/>
      <c r="D32" s="354"/>
      <c r="E32" s="354"/>
      <c r="F32" s="354"/>
      <c r="G32" s="355"/>
      <c r="H32" s="356"/>
      <c r="I32" s="357"/>
      <c r="J32" s="358"/>
      <c r="K32" s="357"/>
      <c r="L32" s="358"/>
      <c r="M32" s="160"/>
      <c r="N32" s="145"/>
    </row>
    <row r="33" spans="1:14" x14ac:dyDescent="0.2">
      <c r="A33" s="144" t="s">
        <v>297</v>
      </c>
      <c r="B33" s="145"/>
      <c r="C33" s="145"/>
      <c r="D33" s="145"/>
      <c r="E33" s="145"/>
      <c r="F33" s="144" t="s">
        <v>296</v>
      </c>
      <c r="G33" s="145"/>
      <c r="H33" s="145"/>
      <c r="I33" s="145"/>
      <c r="J33" s="19"/>
      <c r="K33" s="19"/>
      <c r="L33" s="19"/>
      <c r="M33" s="19"/>
      <c r="N33" s="19"/>
    </row>
    <row r="34" spans="1:14" ht="21" customHeight="1" x14ac:dyDescent="0.2">
      <c r="A34" s="373" t="s">
        <v>12</v>
      </c>
      <c r="B34" s="232"/>
      <c r="C34" s="232"/>
      <c r="D34" s="359"/>
      <c r="E34" s="360"/>
      <c r="F34" s="360"/>
      <c r="G34" s="360"/>
      <c r="H34" s="360"/>
      <c r="I34" s="360"/>
      <c r="J34" s="360"/>
      <c r="K34" s="360"/>
      <c r="L34" s="360"/>
      <c r="M34" s="163" t="s">
        <v>13</v>
      </c>
      <c r="N34" s="164"/>
    </row>
    <row r="35" spans="1:14" ht="9" customHeight="1" x14ac:dyDescent="0.2">
      <c r="A35" s="374" t="s">
        <v>230</v>
      </c>
      <c r="B35" s="375"/>
      <c r="C35" s="375"/>
      <c r="D35" s="103"/>
      <c r="E35" s="103"/>
      <c r="F35" s="103"/>
      <c r="G35" s="103"/>
      <c r="H35" s="103"/>
      <c r="I35" s="103"/>
      <c r="J35" s="103"/>
      <c r="K35" s="163"/>
      <c r="L35" s="103"/>
      <c r="M35" s="19"/>
      <c r="N35" s="19"/>
    </row>
    <row r="36" spans="1:14" x14ac:dyDescent="0.2">
      <c r="A36" s="373" t="s">
        <v>14</v>
      </c>
      <c r="B36" s="232"/>
      <c r="C36" s="376"/>
      <c r="D36" s="377"/>
      <c r="E36" s="377"/>
      <c r="F36" s="103"/>
      <c r="G36" s="103"/>
      <c r="H36" s="103"/>
      <c r="I36" s="103"/>
      <c r="J36" s="373" t="s">
        <v>299</v>
      </c>
      <c r="K36" s="232"/>
      <c r="L36" s="232"/>
      <c r="M36" s="359"/>
      <c r="N36" s="360"/>
    </row>
    <row r="37" spans="1:14" ht="9" customHeight="1" x14ac:dyDescent="0.2">
      <c r="B37" s="103"/>
      <c r="C37" s="103"/>
      <c r="D37" s="103"/>
      <c r="E37" s="103"/>
      <c r="F37" s="103"/>
      <c r="G37" s="103"/>
      <c r="H37" s="103"/>
      <c r="I37" s="103"/>
      <c r="M37" s="361" t="s">
        <v>229</v>
      </c>
      <c r="N37" s="362"/>
    </row>
    <row r="38" spans="1:14" ht="13.15" customHeight="1" x14ac:dyDescent="0.2">
      <c r="A38" s="363" t="s">
        <v>15</v>
      </c>
      <c r="B38" s="364"/>
      <c r="C38" s="146" t="s">
        <v>28</v>
      </c>
      <c r="D38" s="146" t="s">
        <v>29</v>
      </c>
      <c r="E38" s="146" t="s">
        <v>30</v>
      </c>
      <c r="F38" s="147" t="s">
        <v>31</v>
      </c>
      <c r="G38" s="146" t="s">
        <v>16</v>
      </c>
      <c r="H38" s="146" t="s">
        <v>24</v>
      </c>
      <c r="I38" s="146" t="s">
        <v>286</v>
      </c>
      <c r="J38" s="146" t="s">
        <v>21</v>
      </c>
      <c r="K38" s="148" t="s">
        <v>17</v>
      </c>
      <c r="L38" s="146" t="s">
        <v>249</v>
      </c>
      <c r="M38" s="146" t="s">
        <v>22</v>
      </c>
      <c r="N38" s="149"/>
    </row>
    <row r="39" spans="1:14" ht="16.149999999999999" customHeight="1" x14ac:dyDescent="0.2">
      <c r="A39" s="365"/>
      <c r="B39" s="366"/>
      <c r="C39" s="150"/>
      <c r="D39" s="150"/>
      <c r="E39" s="172"/>
      <c r="F39" s="151"/>
      <c r="G39" s="150"/>
      <c r="H39" s="150"/>
      <c r="I39" s="150"/>
      <c r="J39" s="150"/>
      <c r="K39" s="152"/>
      <c r="L39" s="150"/>
      <c r="M39" s="150"/>
      <c r="N39" s="144"/>
    </row>
    <row r="40" spans="1:14" ht="13.15" customHeight="1" x14ac:dyDescent="0.2">
      <c r="A40" s="367"/>
      <c r="B40" s="153"/>
      <c r="C40" s="146" t="s">
        <v>18</v>
      </c>
      <c r="D40" s="147" t="s">
        <v>25</v>
      </c>
      <c r="E40" s="147" t="s">
        <v>287</v>
      </c>
      <c r="F40" s="147" t="s">
        <v>23</v>
      </c>
      <c r="G40" s="146" t="s">
        <v>288</v>
      </c>
      <c r="H40" s="146" t="s">
        <v>26</v>
      </c>
      <c r="I40" s="146" t="s">
        <v>20</v>
      </c>
      <c r="J40" s="146" t="s">
        <v>27</v>
      </c>
      <c r="K40" s="146" t="s">
        <v>289</v>
      </c>
      <c r="L40" s="146" t="s">
        <v>39</v>
      </c>
      <c r="M40" s="146" t="s">
        <v>290</v>
      </c>
      <c r="N40" s="165" t="s">
        <v>305</v>
      </c>
    </row>
    <row r="41" spans="1:14" ht="16.149999999999999" customHeight="1" x14ac:dyDescent="0.2">
      <c r="A41" s="368"/>
      <c r="B41" s="154"/>
      <c r="C41" s="150"/>
      <c r="D41" s="151"/>
      <c r="E41" s="5"/>
      <c r="F41" s="5"/>
      <c r="G41" s="150"/>
      <c r="H41" s="150"/>
      <c r="I41" s="150"/>
      <c r="J41" s="150"/>
      <c r="K41" s="150"/>
      <c r="L41" s="150"/>
      <c r="M41" s="155"/>
      <c r="N41" s="145"/>
    </row>
    <row r="42" spans="1:14" ht="13.15" customHeight="1" x14ac:dyDescent="0.2">
      <c r="A42" s="363" t="s">
        <v>32</v>
      </c>
      <c r="B42" s="364"/>
      <c r="C42" s="146" t="s">
        <v>181</v>
      </c>
      <c r="D42" s="146" t="s">
        <v>33</v>
      </c>
      <c r="E42" s="146" t="s">
        <v>34</v>
      </c>
      <c r="F42" s="146" t="s">
        <v>35</v>
      </c>
      <c r="G42" s="146" t="s">
        <v>191</v>
      </c>
      <c r="H42" s="146" t="s">
        <v>36</v>
      </c>
      <c r="I42" s="146" t="s">
        <v>37</v>
      </c>
      <c r="J42" s="146" t="s">
        <v>191</v>
      </c>
      <c r="K42" s="146" t="s">
        <v>196</v>
      </c>
      <c r="L42" s="146" t="s">
        <v>197</v>
      </c>
      <c r="M42" s="146" t="s">
        <v>291</v>
      </c>
      <c r="N42" s="146" t="s">
        <v>292</v>
      </c>
    </row>
    <row r="43" spans="1:14" ht="16.149999999999999" customHeight="1" x14ac:dyDescent="0.2">
      <c r="A43" s="365"/>
      <c r="B43" s="366"/>
      <c r="C43" s="150"/>
      <c r="D43" s="150"/>
      <c r="E43" s="150"/>
      <c r="F43" s="150"/>
      <c r="G43" s="150"/>
      <c r="H43" s="150"/>
      <c r="I43" s="150"/>
      <c r="J43" s="150"/>
      <c r="K43" s="150"/>
      <c r="L43" s="156"/>
      <c r="M43" s="150"/>
      <c r="N43" s="156"/>
    </row>
    <row r="44" spans="1:14" ht="13.15" customHeight="1" x14ac:dyDescent="0.2">
      <c r="A44" s="363" t="s">
        <v>40</v>
      </c>
      <c r="B44" s="364"/>
      <c r="C44" s="146" t="s">
        <v>313</v>
      </c>
      <c r="D44" s="146" t="s">
        <v>314</v>
      </c>
      <c r="E44" s="146" t="s">
        <v>42</v>
      </c>
      <c r="F44" s="146" t="s">
        <v>295</v>
      </c>
      <c r="G44" s="146" t="s">
        <v>294</v>
      </c>
      <c r="H44" s="146" t="s">
        <v>44</v>
      </c>
      <c r="I44" s="146" t="s">
        <v>45</v>
      </c>
      <c r="J44" s="146" t="s">
        <v>46</v>
      </c>
      <c r="K44" s="146" t="s">
        <v>47</v>
      </c>
      <c r="L44" s="132"/>
      <c r="M44" s="157"/>
      <c r="N44" s="158"/>
    </row>
    <row r="45" spans="1:14" ht="16.149999999999999" customHeight="1" x14ac:dyDescent="0.2">
      <c r="A45" s="369"/>
      <c r="B45" s="370"/>
      <c r="C45" s="150"/>
      <c r="D45" s="150"/>
      <c r="E45" s="150"/>
      <c r="F45" s="150"/>
      <c r="G45" s="150"/>
      <c r="H45" s="150"/>
      <c r="I45" s="150"/>
      <c r="J45" s="150"/>
      <c r="K45" s="152"/>
      <c r="L45" s="159"/>
      <c r="M45" s="159"/>
      <c r="N45" s="144"/>
    </row>
    <row r="46" spans="1:14" ht="13.15" customHeight="1" x14ac:dyDescent="0.2">
      <c r="A46" s="369"/>
      <c r="B46" s="370"/>
      <c r="C46" s="371" t="s">
        <v>48</v>
      </c>
      <c r="D46" s="371"/>
      <c r="E46" s="371" t="s">
        <v>49</v>
      </c>
      <c r="F46" s="372"/>
      <c r="G46" s="371" t="s">
        <v>50</v>
      </c>
      <c r="H46" s="371"/>
      <c r="I46" s="352" t="s">
        <v>51</v>
      </c>
      <c r="J46" s="353"/>
      <c r="K46" s="352" t="s">
        <v>177</v>
      </c>
      <c r="L46" s="353"/>
      <c r="M46" s="160"/>
      <c r="N46" s="145"/>
    </row>
    <row r="47" spans="1:14" ht="16.149999999999999" customHeight="1" x14ac:dyDescent="0.2">
      <c r="A47" s="161"/>
      <c r="B47" s="162"/>
      <c r="C47" s="354"/>
      <c r="D47" s="354"/>
      <c r="E47" s="354"/>
      <c r="F47" s="354"/>
      <c r="G47" s="355"/>
      <c r="H47" s="356"/>
      <c r="I47" s="357"/>
      <c r="J47" s="358"/>
      <c r="K47" s="357"/>
      <c r="L47" s="358"/>
      <c r="M47" s="160"/>
      <c r="N47" s="145"/>
    </row>
    <row r="48" spans="1:14" x14ac:dyDescent="0.2">
      <c r="A48" s="144" t="s">
        <v>297</v>
      </c>
      <c r="B48" s="145"/>
      <c r="C48" s="145"/>
      <c r="D48" s="145"/>
      <c r="E48" s="145"/>
      <c r="F48" s="144" t="s">
        <v>296</v>
      </c>
      <c r="G48" s="145"/>
      <c r="H48" s="145"/>
      <c r="I48" s="145"/>
      <c r="J48" s="19"/>
      <c r="K48" s="19"/>
      <c r="L48" s="19"/>
      <c r="M48" s="19"/>
      <c r="N48" s="19"/>
    </row>
  </sheetData>
  <mergeCells count="70">
    <mergeCell ref="M7:N7"/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A8:B9"/>
    <mergeCell ref="A10:A11"/>
    <mergeCell ref="A12:B13"/>
    <mergeCell ref="A14:B16"/>
    <mergeCell ref="C16:D16"/>
    <mergeCell ref="G16:H16"/>
    <mergeCell ref="I16:J16"/>
    <mergeCell ref="K16:L16"/>
    <mergeCell ref="C17:D17"/>
    <mergeCell ref="E17:F17"/>
    <mergeCell ref="G17:H17"/>
    <mergeCell ref="I17:J17"/>
    <mergeCell ref="K17:L17"/>
    <mergeCell ref="E16:F16"/>
    <mergeCell ref="A19:C19"/>
    <mergeCell ref="D19:L19"/>
    <mergeCell ref="A20:C20"/>
    <mergeCell ref="A21:B21"/>
    <mergeCell ref="C21:E21"/>
    <mergeCell ref="J21:L21"/>
    <mergeCell ref="A29:B31"/>
    <mergeCell ref="C31:D31"/>
    <mergeCell ref="E31:F31"/>
    <mergeCell ref="G31:H31"/>
    <mergeCell ref="I31:J31"/>
    <mergeCell ref="M21:N21"/>
    <mergeCell ref="M22:N22"/>
    <mergeCell ref="A23:B24"/>
    <mergeCell ref="A25:A26"/>
    <mergeCell ref="A27:B28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A44:B46"/>
    <mergeCell ref="C46:D46"/>
    <mergeCell ref="E46:F46"/>
    <mergeCell ref="G46:H46"/>
    <mergeCell ref="I46:J46"/>
    <mergeCell ref="M36:N36"/>
    <mergeCell ref="M37:N37"/>
    <mergeCell ref="A38:B39"/>
    <mergeCell ref="A40:A41"/>
    <mergeCell ref="A42:B43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</sheetPr>
  <dimension ref="A1:K431"/>
  <sheetViews>
    <sheetView showGridLines="0" workbookViewId="0">
      <selection activeCell="N20" sqref="N20"/>
    </sheetView>
  </sheetViews>
  <sheetFormatPr defaultRowHeight="12.75" x14ac:dyDescent="0.2"/>
  <cols>
    <col min="2" max="2" width="7" customWidth="1"/>
    <col min="3" max="3" width="8.140625" customWidth="1"/>
    <col min="7" max="7" width="14.42578125" customWidth="1"/>
    <col min="8" max="8" width="10.7109375" customWidth="1"/>
    <col min="9" max="9" width="10.42578125" customWidth="1"/>
    <col min="10" max="10" width="16.140625" customWidth="1"/>
    <col min="11" max="11" width="14.85546875" customWidth="1"/>
  </cols>
  <sheetData>
    <row r="1" spans="1:11" ht="27.75" customHeight="1" x14ac:dyDescent="0.3">
      <c r="A1" s="264" t="s">
        <v>117</v>
      </c>
      <c r="B1" s="265"/>
      <c r="C1" s="265"/>
      <c r="D1" s="265"/>
      <c r="E1" s="265"/>
      <c r="F1" s="265"/>
      <c r="G1" s="265"/>
      <c r="H1" s="265"/>
      <c r="I1" s="265"/>
      <c r="J1" s="265"/>
      <c r="K1" s="2"/>
    </row>
    <row r="2" spans="1:11" ht="20.25" customHeight="1" x14ac:dyDescent="0.35">
      <c r="A2" s="266" t="s">
        <v>118</v>
      </c>
      <c r="B2" s="267"/>
      <c r="C2" s="267"/>
      <c r="D2" s="267"/>
      <c r="E2" s="267"/>
      <c r="F2" s="267"/>
      <c r="G2" s="267"/>
      <c r="H2" s="267"/>
      <c r="I2" s="267"/>
      <c r="J2" s="267"/>
      <c r="K2" s="24"/>
    </row>
    <row r="3" spans="1:11" ht="23.25" customHeight="1" thickBot="1" x14ac:dyDescent="0.25"/>
    <row r="4" spans="1:11" ht="19.5" customHeight="1" thickTop="1" x14ac:dyDescent="0.2">
      <c r="A4" s="253" t="s">
        <v>119</v>
      </c>
      <c r="B4" s="254"/>
      <c r="C4" s="254"/>
      <c r="D4" s="254"/>
      <c r="E4" s="254"/>
      <c r="F4" s="254"/>
      <c r="G4" s="254"/>
      <c r="H4" s="254"/>
      <c r="I4" s="254"/>
      <c r="J4" s="255"/>
      <c r="K4" s="23"/>
    </row>
    <row r="5" spans="1:11" ht="9" customHeight="1" x14ac:dyDescent="0.2">
      <c r="A5" s="247" t="s">
        <v>120</v>
      </c>
      <c r="B5" s="248"/>
      <c r="C5" s="248"/>
      <c r="D5" s="248"/>
      <c r="E5" s="248"/>
      <c r="F5" s="248"/>
      <c r="G5" s="248"/>
      <c r="H5" s="248"/>
      <c r="I5" s="248"/>
      <c r="J5" s="249"/>
      <c r="K5" s="23"/>
    </row>
    <row r="6" spans="1:11" ht="12.75" customHeight="1" x14ac:dyDescent="0.2">
      <c r="A6" s="247"/>
      <c r="B6" s="248"/>
      <c r="C6" s="248"/>
      <c r="D6" s="248"/>
      <c r="E6" s="248"/>
      <c r="F6" s="248"/>
      <c r="G6" s="248"/>
      <c r="H6" s="248"/>
      <c r="I6" s="248"/>
      <c r="J6" s="249"/>
      <c r="K6" s="23"/>
    </row>
    <row r="7" spans="1:11" ht="12.75" customHeight="1" thickBot="1" x14ac:dyDescent="0.25">
      <c r="A7" s="250"/>
      <c r="B7" s="251"/>
      <c r="C7" s="251"/>
      <c r="D7" s="251"/>
      <c r="E7" s="251"/>
      <c r="F7" s="251"/>
      <c r="G7" s="251"/>
      <c r="H7" s="251"/>
      <c r="I7" s="251"/>
      <c r="J7" s="252"/>
      <c r="K7" s="23"/>
    </row>
    <row r="8" spans="1:11" ht="11.25" customHeight="1" thickTop="1" x14ac:dyDescent="0.2"/>
    <row r="9" spans="1:11" ht="41.25" customHeight="1" x14ac:dyDescent="0.25">
      <c r="A9" s="246" t="s">
        <v>139</v>
      </c>
      <c r="B9" s="246"/>
      <c r="C9" s="246"/>
      <c r="D9" s="246"/>
      <c r="E9" s="246"/>
      <c r="F9" s="246"/>
      <c r="G9" s="246"/>
      <c r="H9" s="246"/>
      <c r="I9" s="246"/>
      <c r="J9" s="246"/>
      <c r="K9" s="2"/>
    </row>
    <row r="10" spans="1:11" ht="13.5" thickBot="1" x14ac:dyDescent="0.25"/>
    <row r="11" spans="1:11" ht="20.25" customHeight="1" thickTop="1" x14ac:dyDescent="0.25">
      <c r="A11" s="277" t="s">
        <v>88</v>
      </c>
      <c r="B11" s="278"/>
      <c r="C11" s="236"/>
      <c r="D11" s="236"/>
      <c r="E11" s="236"/>
      <c r="F11" s="236"/>
      <c r="G11" s="236"/>
      <c r="H11" s="236"/>
      <c r="I11" s="236"/>
      <c r="J11" s="237"/>
    </row>
    <row r="12" spans="1:11" ht="20.25" customHeight="1" x14ac:dyDescent="0.25">
      <c r="A12" s="279" t="s">
        <v>121</v>
      </c>
      <c r="B12" s="214"/>
      <c r="C12" s="238"/>
      <c r="D12" s="238"/>
      <c r="E12" s="238"/>
      <c r="F12" s="238"/>
      <c r="G12" s="238"/>
      <c r="H12" s="238"/>
      <c r="I12" s="238"/>
      <c r="J12" s="239"/>
    </row>
    <row r="13" spans="1:11" ht="20.25" customHeight="1" x14ac:dyDescent="0.25">
      <c r="A13" s="262" t="s">
        <v>122</v>
      </c>
      <c r="B13" s="263"/>
      <c r="C13" s="238"/>
      <c r="D13" s="238"/>
      <c r="E13" s="238"/>
      <c r="F13" s="238"/>
      <c r="G13" s="238"/>
      <c r="H13" s="238"/>
      <c r="I13" s="238"/>
      <c r="J13" s="239"/>
    </row>
    <row r="14" spans="1:11" ht="20.25" customHeight="1" x14ac:dyDescent="0.25">
      <c r="A14" s="280" t="s">
        <v>123</v>
      </c>
      <c r="B14" s="281"/>
      <c r="C14" s="281"/>
      <c r="D14" s="238"/>
      <c r="E14" s="238"/>
      <c r="F14" s="238"/>
      <c r="G14" s="238"/>
      <c r="H14" s="238"/>
      <c r="I14" s="238"/>
      <c r="J14" s="239"/>
    </row>
    <row r="15" spans="1:11" ht="20.25" customHeight="1" x14ac:dyDescent="0.25">
      <c r="A15" s="259"/>
      <c r="B15" s="260"/>
      <c r="C15" s="260"/>
      <c r="D15" s="238"/>
      <c r="E15" s="238"/>
      <c r="F15" s="238"/>
      <c r="G15" s="238"/>
      <c r="H15" s="238"/>
      <c r="I15" s="238"/>
      <c r="J15" s="239"/>
    </row>
    <row r="16" spans="1:11" ht="20.25" customHeight="1" x14ac:dyDescent="0.25">
      <c r="A16" s="55" t="s">
        <v>124</v>
      </c>
      <c r="B16" s="273"/>
      <c r="C16" s="257"/>
      <c r="D16" s="257"/>
      <c r="E16" s="56" t="s">
        <v>140</v>
      </c>
      <c r="F16" s="274"/>
      <c r="G16" s="275"/>
      <c r="H16" s="275"/>
      <c r="I16" s="275"/>
      <c r="J16" s="276"/>
    </row>
    <row r="17" spans="1:10" ht="20.25" customHeight="1" thickBot="1" x14ac:dyDescent="0.25">
      <c r="A17" s="270"/>
      <c r="B17" s="271"/>
      <c r="C17" s="271"/>
      <c r="D17" s="271"/>
      <c r="E17" s="271"/>
      <c r="F17" s="271"/>
      <c r="G17" s="271"/>
      <c r="H17" s="271"/>
      <c r="I17" s="271"/>
      <c r="J17" s="272"/>
    </row>
    <row r="18" spans="1:10" ht="15" customHeight="1" thickTop="1" thickBo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0.25" customHeight="1" thickTop="1" x14ac:dyDescent="0.25">
      <c r="A19" s="244" t="s">
        <v>125</v>
      </c>
      <c r="B19" s="268"/>
      <c r="C19" s="268"/>
      <c r="D19" s="268"/>
      <c r="E19" s="268"/>
      <c r="F19" s="268"/>
      <c r="G19" s="268"/>
      <c r="H19" s="245"/>
      <c r="I19" s="245"/>
      <c r="J19" s="269"/>
    </row>
    <row r="20" spans="1:10" ht="20.25" customHeight="1" x14ac:dyDescent="0.2">
      <c r="A20" s="256"/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0" ht="20.25" customHeight="1" x14ac:dyDescent="0.2">
      <c r="A21" s="259"/>
      <c r="B21" s="260"/>
      <c r="C21" s="260"/>
      <c r="D21" s="260"/>
      <c r="E21" s="260"/>
      <c r="F21" s="260"/>
      <c r="G21" s="260"/>
      <c r="H21" s="260"/>
      <c r="I21" s="260"/>
      <c r="J21" s="261"/>
    </row>
    <row r="22" spans="1:10" ht="20.25" customHeight="1" x14ac:dyDescent="0.2">
      <c r="A22" s="240"/>
      <c r="B22" s="184"/>
      <c r="C22" s="184"/>
      <c r="D22" s="184"/>
      <c r="E22" s="184"/>
      <c r="F22" s="184"/>
      <c r="G22" s="184"/>
      <c r="H22" s="184"/>
      <c r="I22" s="184"/>
      <c r="J22" s="185"/>
    </row>
    <row r="23" spans="1:10" ht="20.25" customHeight="1" x14ac:dyDescent="0.2">
      <c r="A23" s="259"/>
      <c r="B23" s="260"/>
      <c r="C23" s="260"/>
      <c r="D23" s="260"/>
      <c r="E23" s="260"/>
      <c r="F23" s="260"/>
      <c r="G23" s="260"/>
      <c r="H23" s="260"/>
      <c r="I23" s="260"/>
      <c r="J23" s="261"/>
    </row>
    <row r="24" spans="1:10" ht="20.25" customHeight="1" x14ac:dyDescent="0.2">
      <c r="A24" s="240"/>
      <c r="B24" s="184"/>
      <c r="C24" s="184"/>
      <c r="D24" s="184"/>
      <c r="E24" s="184"/>
      <c r="F24" s="184"/>
      <c r="G24" s="184"/>
      <c r="H24" s="184"/>
      <c r="I24" s="184"/>
      <c r="J24" s="185"/>
    </row>
    <row r="25" spans="1:10" ht="20.25" customHeight="1" x14ac:dyDescent="0.2">
      <c r="A25" s="240"/>
      <c r="B25" s="184"/>
      <c r="C25" s="184"/>
      <c r="D25" s="184"/>
      <c r="E25" s="184"/>
      <c r="F25" s="184"/>
      <c r="G25" s="184"/>
      <c r="H25" s="184"/>
      <c r="I25" s="184"/>
      <c r="J25" s="185"/>
    </row>
    <row r="26" spans="1:10" ht="20.25" customHeight="1" x14ac:dyDescent="0.2">
      <c r="A26" s="240"/>
      <c r="B26" s="184"/>
      <c r="C26" s="184"/>
      <c r="D26" s="184"/>
      <c r="E26" s="184"/>
      <c r="F26" s="184"/>
      <c r="G26" s="184"/>
      <c r="H26" s="184"/>
      <c r="I26" s="184"/>
      <c r="J26" s="185"/>
    </row>
    <row r="27" spans="1:10" ht="20.25" customHeight="1" x14ac:dyDescent="0.2">
      <c r="A27" s="240"/>
      <c r="B27" s="184"/>
      <c r="C27" s="184"/>
      <c r="D27" s="184"/>
      <c r="E27" s="184"/>
      <c r="F27" s="184"/>
      <c r="G27" s="184"/>
      <c r="H27" s="184"/>
      <c r="I27" s="184"/>
      <c r="J27" s="185"/>
    </row>
    <row r="28" spans="1:10" ht="20.25" customHeight="1" x14ac:dyDescent="0.2">
      <c r="A28" s="240"/>
      <c r="B28" s="184"/>
      <c r="C28" s="184"/>
      <c r="D28" s="184"/>
      <c r="E28" s="184"/>
      <c r="F28" s="184"/>
      <c r="G28" s="184"/>
      <c r="H28" s="184"/>
      <c r="I28" s="184"/>
      <c r="J28" s="185"/>
    </row>
    <row r="29" spans="1:10" ht="43.15" customHeight="1" x14ac:dyDescent="0.2">
      <c r="A29" s="240"/>
      <c r="B29" s="184"/>
      <c r="C29" s="184"/>
      <c r="D29" s="184"/>
      <c r="E29" s="184"/>
      <c r="F29" s="184"/>
      <c r="G29" s="184"/>
      <c r="H29" s="184"/>
      <c r="I29" s="184"/>
      <c r="J29" s="185"/>
    </row>
    <row r="30" spans="1:10" ht="20.25" customHeight="1" x14ac:dyDescent="0.2">
      <c r="A30" s="240"/>
      <c r="B30" s="184"/>
      <c r="C30" s="184"/>
      <c r="D30" s="184"/>
      <c r="E30" s="184"/>
      <c r="F30" s="184"/>
      <c r="G30" s="184"/>
      <c r="H30" s="184"/>
      <c r="I30" s="184"/>
      <c r="J30" s="185"/>
    </row>
    <row r="31" spans="1:10" ht="20.25" customHeight="1" thickBot="1" x14ac:dyDescent="0.25">
      <c r="A31" s="243"/>
      <c r="B31" s="190"/>
      <c r="C31" s="190"/>
      <c r="D31" s="190"/>
      <c r="E31" s="190"/>
      <c r="F31" s="190"/>
      <c r="G31" s="190"/>
      <c r="H31" s="190"/>
      <c r="I31" s="190"/>
      <c r="J31" s="191"/>
    </row>
    <row r="32" spans="1:10" ht="14.25" customHeight="1" thickTop="1" thickBot="1" x14ac:dyDescent="0.25"/>
    <row r="33" spans="1:10" ht="20.25" customHeight="1" thickTop="1" x14ac:dyDescent="0.25">
      <c r="A33" s="244" t="s">
        <v>126</v>
      </c>
      <c r="B33" s="245"/>
      <c r="C33" s="245"/>
      <c r="D33" s="241"/>
      <c r="E33" s="241"/>
      <c r="F33" s="241"/>
      <c r="G33" s="241"/>
      <c r="H33" s="241"/>
      <c r="I33" s="241"/>
      <c r="J33" s="242"/>
    </row>
    <row r="34" spans="1:10" ht="20.25" customHeight="1" x14ac:dyDescent="0.25">
      <c r="A34" s="280" t="s">
        <v>127</v>
      </c>
      <c r="B34" s="205"/>
      <c r="C34" s="205"/>
      <c r="D34" s="184"/>
      <c r="E34" s="184"/>
      <c r="F34" s="184"/>
      <c r="G34" s="184"/>
      <c r="H34" s="184"/>
      <c r="I34" s="184"/>
      <c r="J34" s="185"/>
    </row>
    <row r="35" spans="1:10" ht="20.25" customHeight="1" x14ac:dyDescent="0.25">
      <c r="A35" s="280" t="s">
        <v>128</v>
      </c>
      <c r="B35" s="205"/>
      <c r="C35" s="26"/>
      <c r="D35" s="26"/>
      <c r="E35" s="26"/>
      <c r="F35" s="26"/>
      <c r="G35" s="26"/>
      <c r="H35" s="26"/>
      <c r="I35" s="26"/>
      <c r="J35" s="54"/>
    </row>
    <row r="36" spans="1:10" ht="20.25" customHeight="1" x14ac:dyDescent="0.2">
      <c r="A36" s="259"/>
      <c r="B36" s="260"/>
      <c r="C36" s="184"/>
      <c r="D36" s="184"/>
      <c r="E36" s="184"/>
      <c r="F36" s="184"/>
      <c r="G36" s="184"/>
      <c r="H36" s="184"/>
      <c r="I36" s="184"/>
      <c r="J36" s="185"/>
    </row>
    <row r="37" spans="1:10" ht="20.25" customHeight="1" x14ac:dyDescent="0.25">
      <c r="A37" s="53" t="s">
        <v>124</v>
      </c>
      <c r="B37" s="257"/>
      <c r="C37" s="257"/>
      <c r="D37" s="257"/>
      <c r="E37" s="56" t="s">
        <v>140</v>
      </c>
      <c r="F37" s="184"/>
      <c r="G37" s="184"/>
      <c r="H37" s="184"/>
      <c r="I37" s="184"/>
      <c r="J37" s="185"/>
    </row>
    <row r="38" spans="1:10" ht="20.25" customHeight="1" thickBot="1" x14ac:dyDescent="0.25">
      <c r="A38" s="25"/>
      <c r="B38" s="57"/>
      <c r="C38" s="57"/>
      <c r="D38" s="57"/>
      <c r="E38" s="57"/>
      <c r="F38" s="57"/>
      <c r="G38" s="57"/>
      <c r="H38" s="57"/>
      <c r="I38" s="57"/>
      <c r="J38" s="58"/>
    </row>
    <row r="39" spans="1:10" ht="20.25" customHeight="1" thickTop="1" x14ac:dyDescent="0.2"/>
    <row r="40" spans="1:10" ht="20.25" customHeight="1" x14ac:dyDescent="0.2"/>
    <row r="41" spans="1:10" ht="20.25" customHeight="1" x14ac:dyDescent="0.2"/>
    <row r="42" spans="1:10" ht="20.25" customHeight="1" x14ac:dyDescent="0.2"/>
    <row r="43" spans="1:10" ht="20.25" customHeight="1" x14ac:dyDescent="0.2"/>
    <row r="44" spans="1:10" ht="20.25" customHeight="1" x14ac:dyDescent="0.2"/>
    <row r="45" spans="1:10" ht="20.25" customHeight="1" x14ac:dyDescent="0.2"/>
    <row r="46" spans="1:10" ht="20.25" customHeight="1" x14ac:dyDescent="0.2"/>
    <row r="47" spans="1:10" ht="20.25" customHeight="1" x14ac:dyDescent="0.2"/>
    <row r="48" spans="1:10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  <row r="152" ht="20.25" customHeight="1" x14ac:dyDescent="0.2"/>
    <row r="153" ht="20.25" customHeight="1" x14ac:dyDescent="0.2"/>
    <row r="154" ht="20.25" customHeight="1" x14ac:dyDescent="0.2"/>
    <row r="155" ht="20.25" customHeight="1" x14ac:dyDescent="0.2"/>
    <row r="156" ht="20.25" customHeight="1" x14ac:dyDescent="0.2"/>
    <row r="157" ht="20.25" customHeight="1" x14ac:dyDescent="0.2"/>
    <row r="158" ht="20.25" customHeight="1" x14ac:dyDescent="0.2"/>
    <row r="159" ht="20.25" customHeight="1" x14ac:dyDescent="0.2"/>
    <row r="160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</sheetData>
  <mergeCells count="40">
    <mergeCell ref="D34:J34"/>
    <mergeCell ref="C36:J36"/>
    <mergeCell ref="B37:D37"/>
    <mergeCell ref="F37:J37"/>
    <mergeCell ref="A34:C34"/>
    <mergeCell ref="A35:B35"/>
    <mergeCell ref="A36:B36"/>
    <mergeCell ref="A1:J1"/>
    <mergeCell ref="A2:J2"/>
    <mergeCell ref="A19:J19"/>
    <mergeCell ref="A17:J17"/>
    <mergeCell ref="B16:D16"/>
    <mergeCell ref="F16:J16"/>
    <mergeCell ref="A11:B11"/>
    <mergeCell ref="A12:B12"/>
    <mergeCell ref="A14:C14"/>
    <mergeCell ref="A15:C15"/>
    <mergeCell ref="A9:J9"/>
    <mergeCell ref="A5:J7"/>
    <mergeCell ref="A4:J4"/>
    <mergeCell ref="A24:J24"/>
    <mergeCell ref="A20:J20"/>
    <mergeCell ref="A21:J21"/>
    <mergeCell ref="A22:J22"/>
    <mergeCell ref="A23:J23"/>
    <mergeCell ref="A13:B13"/>
    <mergeCell ref="D15:J15"/>
    <mergeCell ref="D33:J33"/>
    <mergeCell ref="A26:J26"/>
    <mergeCell ref="A27:J27"/>
    <mergeCell ref="A28:J28"/>
    <mergeCell ref="A29:J29"/>
    <mergeCell ref="A30:J30"/>
    <mergeCell ref="A31:J31"/>
    <mergeCell ref="A33:C33"/>
    <mergeCell ref="C11:J11"/>
    <mergeCell ref="C12:J12"/>
    <mergeCell ref="C13:J13"/>
    <mergeCell ref="D14:J14"/>
    <mergeCell ref="A25:J25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2"/>
  </sheetPr>
  <dimension ref="A1:K45"/>
  <sheetViews>
    <sheetView showGridLines="0" workbookViewId="0">
      <selection activeCell="M24" sqref="M24"/>
    </sheetView>
  </sheetViews>
  <sheetFormatPr defaultRowHeight="12.75" x14ac:dyDescent="0.2"/>
  <cols>
    <col min="1" max="1" width="3" customWidth="1"/>
    <col min="2" max="2" width="4.140625" customWidth="1"/>
    <col min="3" max="3" width="4.28515625" customWidth="1"/>
    <col min="4" max="4" width="9.7109375" customWidth="1"/>
    <col min="5" max="5" width="9.42578125" customWidth="1"/>
    <col min="6" max="6" width="6.5703125" customWidth="1"/>
    <col min="7" max="7" width="16" customWidth="1"/>
    <col min="8" max="8" width="13.85546875" customWidth="1"/>
    <col min="9" max="9" width="14.28515625" customWidth="1"/>
    <col min="10" max="10" width="12.5703125" customWidth="1"/>
  </cols>
  <sheetData>
    <row r="1" spans="1:11" ht="65.25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.75" x14ac:dyDescent="0.25">
      <c r="A2" s="192" t="s">
        <v>274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7.5" customHeight="1" thickBo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20.25" customHeight="1" thickTop="1" x14ac:dyDescent="0.25">
      <c r="A4" s="297" t="s">
        <v>88</v>
      </c>
      <c r="B4" s="298"/>
      <c r="C4" s="299"/>
      <c r="D4" s="300"/>
      <c r="E4" s="236"/>
      <c r="F4" s="236"/>
      <c r="G4" s="301"/>
      <c r="H4" s="42" t="s">
        <v>89</v>
      </c>
      <c r="I4" s="302"/>
      <c r="J4" s="303"/>
      <c r="K4" s="304"/>
    </row>
    <row r="5" spans="1:11" ht="21" customHeight="1" x14ac:dyDescent="0.25">
      <c r="A5" s="305" t="s">
        <v>137</v>
      </c>
      <c r="B5" s="294"/>
      <c r="C5" s="306"/>
      <c r="D5" s="296" t="s">
        <v>275</v>
      </c>
      <c r="E5" s="307"/>
      <c r="F5" s="307"/>
      <c r="G5" s="308"/>
      <c r="H5" s="18"/>
      <c r="I5" s="18"/>
      <c r="J5" s="18"/>
      <c r="K5" s="38"/>
    </row>
    <row r="6" spans="1:11" ht="20.25" customHeight="1" x14ac:dyDescent="0.25">
      <c r="A6" s="39" t="s">
        <v>55</v>
      </c>
      <c r="B6" s="288"/>
      <c r="C6" s="289"/>
      <c r="D6" s="289"/>
      <c r="E6" s="289"/>
      <c r="F6" s="289"/>
      <c r="G6" s="290"/>
      <c r="H6" s="37" t="s">
        <v>90</v>
      </c>
      <c r="I6" s="291"/>
      <c r="J6" s="210"/>
      <c r="K6" s="292"/>
    </row>
    <row r="7" spans="1:11" ht="20.25" customHeight="1" x14ac:dyDescent="0.25">
      <c r="A7" s="39" t="s">
        <v>56</v>
      </c>
      <c r="B7" s="288"/>
      <c r="C7" s="289"/>
      <c r="D7" s="289"/>
      <c r="E7" s="289"/>
      <c r="F7" s="289"/>
      <c r="G7" s="290"/>
      <c r="H7" s="17"/>
      <c r="I7" s="293"/>
      <c r="J7" s="294"/>
      <c r="K7" s="295"/>
    </row>
    <row r="8" spans="1:11" ht="20.25" customHeight="1" x14ac:dyDescent="0.25">
      <c r="A8" s="39" t="s">
        <v>57</v>
      </c>
      <c r="B8" s="309"/>
      <c r="C8" s="289"/>
      <c r="D8" s="289"/>
      <c r="E8" s="289"/>
      <c r="F8" s="289"/>
      <c r="G8" s="290"/>
      <c r="H8" s="37" t="s">
        <v>284</v>
      </c>
      <c r="I8" s="296"/>
      <c r="J8" s="238"/>
      <c r="K8" s="239"/>
    </row>
    <row r="9" spans="1:11" ht="20.25" customHeight="1" thickBot="1" x14ac:dyDescent="0.3">
      <c r="A9" s="40" t="s">
        <v>58</v>
      </c>
      <c r="B9" s="282"/>
      <c r="C9" s="283"/>
      <c r="D9" s="283"/>
      <c r="E9" s="283"/>
      <c r="F9" s="283"/>
      <c r="G9" s="284"/>
      <c r="H9" s="41" t="s">
        <v>285</v>
      </c>
      <c r="I9" s="285"/>
      <c r="J9" s="286"/>
      <c r="K9" s="287"/>
    </row>
    <row r="10" spans="1:11" ht="9.75" customHeight="1" thickTop="1" thickBot="1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20.25" customHeight="1" thickTop="1" x14ac:dyDescent="0.25">
      <c r="A11" s="297" t="s">
        <v>88</v>
      </c>
      <c r="B11" s="298"/>
      <c r="C11" s="299"/>
      <c r="D11" s="300"/>
      <c r="E11" s="236"/>
      <c r="F11" s="236"/>
      <c r="G11" s="301"/>
      <c r="H11" s="42" t="s">
        <v>89</v>
      </c>
      <c r="I11" s="302"/>
      <c r="J11" s="303"/>
      <c r="K11" s="304"/>
    </row>
    <row r="12" spans="1:11" ht="21" customHeight="1" x14ac:dyDescent="0.25">
      <c r="A12" s="305" t="s">
        <v>137</v>
      </c>
      <c r="B12" s="294"/>
      <c r="C12" s="306"/>
      <c r="D12" s="296" t="s">
        <v>275</v>
      </c>
      <c r="E12" s="307"/>
      <c r="F12" s="307"/>
      <c r="G12" s="308"/>
      <c r="H12" s="18"/>
      <c r="I12" s="18"/>
      <c r="J12" s="18"/>
      <c r="K12" s="38"/>
    </row>
    <row r="13" spans="1:11" ht="20.25" customHeight="1" x14ac:dyDescent="0.25">
      <c r="A13" s="39" t="s">
        <v>55</v>
      </c>
      <c r="B13" s="288"/>
      <c r="C13" s="289"/>
      <c r="D13" s="289"/>
      <c r="E13" s="289"/>
      <c r="F13" s="289"/>
      <c r="G13" s="290"/>
      <c r="H13" s="37" t="s">
        <v>90</v>
      </c>
      <c r="I13" s="291"/>
      <c r="J13" s="210"/>
      <c r="K13" s="292"/>
    </row>
    <row r="14" spans="1:11" ht="20.25" customHeight="1" x14ac:dyDescent="0.25">
      <c r="A14" s="39" t="s">
        <v>56</v>
      </c>
      <c r="B14" s="288"/>
      <c r="C14" s="289"/>
      <c r="D14" s="289"/>
      <c r="E14" s="289"/>
      <c r="F14" s="289"/>
      <c r="G14" s="290"/>
      <c r="H14" s="17"/>
      <c r="I14" s="293"/>
      <c r="J14" s="294"/>
      <c r="K14" s="295"/>
    </row>
    <row r="15" spans="1:11" ht="20.25" customHeight="1" x14ac:dyDescent="0.25">
      <c r="A15" s="39" t="s">
        <v>57</v>
      </c>
      <c r="B15" s="288"/>
      <c r="C15" s="289"/>
      <c r="D15" s="289"/>
      <c r="E15" s="289"/>
      <c r="F15" s="289"/>
      <c r="G15" s="290"/>
      <c r="H15" s="37" t="s">
        <v>284</v>
      </c>
      <c r="I15" s="296"/>
      <c r="J15" s="238"/>
      <c r="K15" s="239"/>
    </row>
    <row r="16" spans="1:11" ht="20.25" customHeight="1" thickBot="1" x14ac:dyDescent="0.3">
      <c r="A16" s="40" t="s">
        <v>58</v>
      </c>
      <c r="B16" s="282"/>
      <c r="C16" s="283"/>
      <c r="D16" s="283"/>
      <c r="E16" s="283"/>
      <c r="F16" s="283"/>
      <c r="G16" s="284"/>
      <c r="H16" s="41" t="s">
        <v>285</v>
      </c>
      <c r="I16" s="285"/>
      <c r="J16" s="286"/>
      <c r="K16" s="287"/>
    </row>
    <row r="17" spans="1:11" ht="10.5" customHeight="1" thickTop="1" thickBot="1" x14ac:dyDescent="0.25"/>
    <row r="18" spans="1:11" ht="20.25" customHeight="1" thickTop="1" x14ac:dyDescent="0.25">
      <c r="A18" s="297" t="s">
        <v>88</v>
      </c>
      <c r="B18" s="298"/>
      <c r="C18" s="299"/>
      <c r="D18" s="300"/>
      <c r="E18" s="236"/>
      <c r="F18" s="236"/>
      <c r="G18" s="301"/>
      <c r="H18" s="42" t="s">
        <v>89</v>
      </c>
      <c r="I18" s="302"/>
      <c r="J18" s="303"/>
      <c r="K18" s="304"/>
    </row>
    <row r="19" spans="1:11" ht="21" customHeight="1" x14ac:dyDescent="0.25">
      <c r="A19" s="305" t="s">
        <v>137</v>
      </c>
      <c r="B19" s="294"/>
      <c r="C19" s="306"/>
      <c r="D19" s="296" t="s">
        <v>275</v>
      </c>
      <c r="E19" s="307"/>
      <c r="F19" s="307"/>
      <c r="G19" s="308"/>
      <c r="H19" s="18"/>
      <c r="I19" s="18"/>
      <c r="J19" s="18"/>
      <c r="K19" s="38"/>
    </row>
    <row r="20" spans="1:11" ht="20.25" customHeight="1" x14ac:dyDescent="0.25">
      <c r="A20" s="39" t="s">
        <v>55</v>
      </c>
      <c r="B20" s="288"/>
      <c r="C20" s="289"/>
      <c r="D20" s="289"/>
      <c r="E20" s="289"/>
      <c r="F20" s="289"/>
      <c r="G20" s="290"/>
      <c r="H20" s="37" t="s">
        <v>90</v>
      </c>
      <c r="I20" s="291"/>
      <c r="J20" s="210"/>
      <c r="K20" s="292"/>
    </row>
    <row r="21" spans="1:11" ht="20.25" customHeight="1" x14ac:dyDescent="0.25">
      <c r="A21" s="39" t="s">
        <v>56</v>
      </c>
      <c r="B21" s="288"/>
      <c r="C21" s="289"/>
      <c r="D21" s="289"/>
      <c r="E21" s="289"/>
      <c r="F21" s="289"/>
      <c r="G21" s="290"/>
      <c r="H21" s="17"/>
      <c r="I21" s="293"/>
      <c r="J21" s="294"/>
      <c r="K21" s="295"/>
    </row>
    <row r="22" spans="1:11" ht="20.25" customHeight="1" x14ac:dyDescent="0.25">
      <c r="A22" s="39" t="s">
        <v>57</v>
      </c>
      <c r="B22" s="288"/>
      <c r="C22" s="289"/>
      <c r="D22" s="289"/>
      <c r="E22" s="289"/>
      <c r="F22" s="289"/>
      <c r="G22" s="290"/>
      <c r="H22" s="37" t="s">
        <v>284</v>
      </c>
      <c r="I22" s="296"/>
      <c r="J22" s="238"/>
      <c r="K22" s="239"/>
    </row>
    <row r="23" spans="1:11" ht="20.25" customHeight="1" thickBot="1" x14ac:dyDescent="0.3">
      <c r="A23" s="40" t="s">
        <v>58</v>
      </c>
      <c r="B23" s="282"/>
      <c r="C23" s="283"/>
      <c r="D23" s="283"/>
      <c r="E23" s="283"/>
      <c r="F23" s="283"/>
      <c r="G23" s="284"/>
      <c r="H23" s="41" t="s">
        <v>285</v>
      </c>
      <c r="I23" s="285"/>
      <c r="J23" s="286"/>
      <c r="K23" s="287"/>
    </row>
    <row r="24" spans="1:11" ht="10.5" customHeight="1" thickTop="1" thickBot="1" x14ac:dyDescent="0.25"/>
    <row r="25" spans="1:11" ht="20.25" customHeight="1" thickTop="1" x14ac:dyDescent="0.25">
      <c r="A25" s="297" t="s">
        <v>88</v>
      </c>
      <c r="B25" s="298"/>
      <c r="C25" s="299"/>
      <c r="D25" s="300"/>
      <c r="E25" s="236"/>
      <c r="F25" s="236"/>
      <c r="G25" s="301"/>
      <c r="H25" s="42" t="s">
        <v>89</v>
      </c>
      <c r="I25" s="302"/>
      <c r="J25" s="303"/>
      <c r="K25" s="304"/>
    </row>
    <row r="26" spans="1:11" ht="21" customHeight="1" x14ac:dyDescent="0.25">
      <c r="A26" s="305" t="s">
        <v>137</v>
      </c>
      <c r="B26" s="294"/>
      <c r="C26" s="306"/>
      <c r="D26" s="296" t="s">
        <v>275</v>
      </c>
      <c r="E26" s="307"/>
      <c r="F26" s="307"/>
      <c r="G26" s="308"/>
      <c r="H26" s="18"/>
      <c r="I26" s="18"/>
      <c r="J26" s="18"/>
      <c r="K26" s="38"/>
    </row>
    <row r="27" spans="1:11" ht="20.25" customHeight="1" x14ac:dyDescent="0.25">
      <c r="A27" s="39" t="s">
        <v>55</v>
      </c>
      <c r="B27" s="288"/>
      <c r="C27" s="289"/>
      <c r="D27" s="289"/>
      <c r="E27" s="289"/>
      <c r="F27" s="289"/>
      <c r="G27" s="290"/>
      <c r="H27" s="37" t="s">
        <v>90</v>
      </c>
      <c r="I27" s="291"/>
      <c r="J27" s="210"/>
      <c r="K27" s="292"/>
    </row>
    <row r="28" spans="1:11" ht="20.25" customHeight="1" x14ac:dyDescent="0.25">
      <c r="A28" s="39" t="s">
        <v>56</v>
      </c>
      <c r="B28" s="288"/>
      <c r="C28" s="289"/>
      <c r="D28" s="289"/>
      <c r="E28" s="289"/>
      <c r="F28" s="289"/>
      <c r="G28" s="290"/>
      <c r="H28" s="17"/>
      <c r="I28" s="293"/>
      <c r="J28" s="294"/>
      <c r="K28" s="295"/>
    </row>
    <row r="29" spans="1:11" ht="19.899999999999999" customHeight="1" x14ac:dyDescent="0.25">
      <c r="A29" s="39" t="s">
        <v>57</v>
      </c>
      <c r="B29" s="288"/>
      <c r="C29" s="289"/>
      <c r="D29" s="289"/>
      <c r="E29" s="289"/>
      <c r="F29" s="289"/>
      <c r="G29" s="290"/>
      <c r="H29" s="37" t="s">
        <v>284</v>
      </c>
      <c r="I29" s="296"/>
      <c r="J29" s="238"/>
      <c r="K29" s="239"/>
    </row>
    <row r="30" spans="1:11" ht="20.25" customHeight="1" thickBot="1" x14ac:dyDescent="0.3">
      <c r="A30" s="40" t="s">
        <v>58</v>
      </c>
      <c r="B30" s="282"/>
      <c r="C30" s="283"/>
      <c r="D30" s="283"/>
      <c r="E30" s="283"/>
      <c r="F30" s="283"/>
      <c r="G30" s="284"/>
      <c r="H30" s="41" t="s">
        <v>285</v>
      </c>
      <c r="I30" s="285"/>
      <c r="J30" s="286"/>
      <c r="K30" s="287"/>
    </row>
    <row r="31" spans="1:11" ht="9.75" customHeight="1" thickTop="1" thickBot="1" x14ac:dyDescent="0.25"/>
    <row r="32" spans="1:11" ht="20.25" customHeight="1" thickTop="1" x14ac:dyDescent="0.25">
      <c r="A32" s="297" t="s">
        <v>88</v>
      </c>
      <c r="B32" s="298"/>
      <c r="C32" s="299"/>
      <c r="D32" s="300"/>
      <c r="E32" s="236"/>
      <c r="F32" s="236"/>
      <c r="G32" s="301"/>
      <c r="H32" s="42" t="s">
        <v>89</v>
      </c>
      <c r="I32" s="302"/>
      <c r="J32" s="303"/>
      <c r="K32" s="304"/>
    </row>
    <row r="33" spans="1:11" ht="21" customHeight="1" x14ac:dyDescent="0.25">
      <c r="A33" s="305" t="s">
        <v>137</v>
      </c>
      <c r="B33" s="294"/>
      <c r="C33" s="306"/>
      <c r="D33" s="296" t="s">
        <v>275</v>
      </c>
      <c r="E33" s="307"/>
      <c r="F33" s="307"/>
      <c r="G33" s="308"/>
      <c r="H33" s="18"/>
      <c r="I33" s="18"/>
      <c r="J33" s="18"/>
      <c r="K33" s="38"/>
    </row>
    <row r="34" spans="1:11" ht="20.25" customHeight="1" x14ac:dyDescent="0.25">
      <c r="A34" s="39" t="s">
        <v>55</v>
      </c>
      <c r="B34" s="288"/>
      <c r="C34" s="289"/>
      <c r="D34" s="289"/>
      <c r="E34" s="289"/>
      <c r="F34" s="289"/>
      <c r="G34" s="290"/>
      <c r="H34" s="37" t="s">
        <v>90</v>
      </c>
      <c r="I34" s="291"/>
      <c r="J34" s="210"/>
      <c r="K34" s="292"/>
    </row>
    <row r="35" spans="1:11" ht="20.25" customHeight="1" x14ac:dyDescent="0.25">
      <c r="A35" s="39" t="s">
        <v>56</v>
      </c>
      <c r="B35" s="288"/>
      <c r="C35" s="289"/>
      <c r="D35" s="289"/>
      <c r="E35" s="289"/>
      <c r="F35" s="289"/>
      <c r="G35" s="290"/>
      <c r="H35" s="17"/>
      <c r="I35" s="293"/>
      <c r="J35" s="294"/>
      <c r="K35" s="295"/>
    </row>
    <row r="36" spans="1:11" ht="20.25" customHeight="1" x14ac:dyDescent="0.25">
      <c r="A36" s="39" t="s">
        <v>57</v>
      </c>
      <c r="B36" s="288"/>
      <c r="C36" s="289"/>
      <c r="D36" s="289"/>
      <c r="E36" s="289"/>
      <c r="F36" s="289"/>
      <c r="G36" s="290"/>
      <c r="H36" s="37" t="s">
        <v>284</v>
      </c>
      <c r="I36" s="296"/>
      <c r="J36" s="238"/>
      <c r="K36" s="239"/>
    </row>
    <row r="37" spans="1:11" ht="20.25" customHeight="1" thickBot="1" x14ac:dyDescent="0.3">
      <c r="A37" s="40" t="s">
        <v>58</v>
      </c>
      <c r="B37" s="282"/>
      <c r="C37" s="283"/>
      <c r="D37" s="283"/>
      <c r="E37" s="283"/>
      <c r="F37" s="283"/>
      <c r="G37" s="284"/>
      <c r="H37" s="41" t="s">
        <v>285</v>
      </c>
      <c r="I37" s="285"/>
      <c r="J37" s="286"/>
      <c r="K37" s="287"/>
    </row>
    <row r="38" spans="1:11" ht="20.25" customHeight="1" thickTop="1" x14ac:dyDescent="0.2"/>
    <row r="39" spans="1:11" ht="20.25" customHeight="1" x14ac:dyDescent="0.2"/>
    <row r="40" spans="1:11" ht="20.25" customHeight="1" x14ac:dyDescent="0.2"/>
    <row r="41" spans="1:11" ht="20.25" customHeight="1" x14ac:dyDescent="0.2"/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</sheetData>
  <mergeCells count="69">
    <mergeCell ref="D26:G26"/>
    <mergeCell ref="B6:G6"/>
    <mergeCell ref="B7:G7"/>
    <mergeCell ref="I6:K6"/>
    <mergeCell ref="I7:K7"/>
    <mergeCell ref="A26:C26"/>
    <mergeCell ref="B8:G8"/>
    <mergeCell ref="B9:G9"/>
    <mergeCell ref="B16:G16"/>
    <mergeCell ref="I16:K16"/>
    <mergeCell ref="A1:K1"/>
    <mergeCell ref="A2:K2"/>
    <mergeCell ref="I21:K21"/>
    <mergeCell ref="A3:K3"/>
    <mergeCell ref="A10:K10"/>
    <mergeCell ref="I4:K4"/>
    <mergeCell ref="A11:C11"/>
    <mergeCell ref="A19:C19"/>
    <mergeCell ref="D19:G19"/>
    <mergeCell ref="B20:G20"/>
    <mergeCell ref="I20:K20"/>
    <mergeCell ref="A18:C18"/>
    <mergeCell ref="D18:G18"/>
    <mergeCell ref="I18:K18"/>
    <mergeCell ref="A4:C4"/>
    <mergeCell ref="A5:C5"/>
    <mergeCell ref="B27:G27"/>
    <mergeCell ref="I27:K27"/>
    <mergeCell ref="A12:C12"/>
    <mergeCell ref="D12:G12"/>
    <mergeCell ref="B13:G13"/>
    <mergeCell ref="I13:K13"/>
    <mergeCell ref="B14:G14"/>
    <mergeCell ref="I14:K14"/>
    <mergeCell ref="D11:G11"/>
    <mergeCell ref="I11:K11"/>
    <mergeCell ref="I8:K8"/>
    <mergeCell ref="I9:K9"/>
    <mergeCell ref="D4:G4"/>
    <mergeCell ref="D5:G5"/>
    <mergeCell ref="A33:C33"/>
    <mergeCell ref="D33:G33"/>
    <mergeCell ref="B15:G15"/>
    <mergeCell ref="I15:K15"/>
    <mergeCell ref="B28:G28"/>
    <mergeCell ref="I28:K28"/>
    <mergeCell ref="B29:G29"/>
    <mergeCell ref="I29:K29"/>
    <mergeCell ref="A25:C25"/>
    <mergeCell ref="D25:G25"/>
    <mergeCell ref="I25:K25"/>
    <mergeCell ref="B21:G21"/>
    <mergeCell ref="B22:G22"/>
    <mergeCell ref="I22:K22"/>
    <mergeCell ref="B23:G23"/>
    <mergeCell ref="I23:K23"/>
    <mergeCell ref="B30:G30"/>
    <mergeCell ref="I30:K30"/>
    <mergeCell ref="A32:C32"/>
    <mergeCell ref="D32:G32"/>
    <mergeCell ref="I32:K32"/>
    <mergeCell ref="B37:G37"/>
    <mergeCell ref="I37:K37"/>
    <mergeCell ref="B34:G34"/>
    <mergeCell ref="I34:K34"/>
    <mergeCell ref="B35:G35"/>
    <mergeCell ref="I35:K35"/>
    <mergeCell ref="B36:G36"/>
    <mergeCell ref="I36:K36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ignoredErrors>
    <ignoredError sqref="A6:A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K38"/>
  <sheetViews>
    <sheetView workbookViewId="0">
      <selection activeCell="L7" sqref="L7"/>
    </sheetView>
  </sheetViews>
  <sheetFormatPr defaultRowHeight="12.75" x14ac:dyDescent="0.2"/>
  <cols>
    <col min="1" max="1" width="3" customWidth="1"/>
    <col min="2" max="2" width="4.140625" customWidth="1"/>
    <col min="3" max="3" width="4.28515625" customWidth="1"/>
    <col min="4" max="4" width="9.7109375" customWidth="1"/>
    <col min="5" max="5" width="9.42578125" customWidth="1"/>
    <col min="6" max="6" width="3.140625" customWidth="1"/>
    <col min="7" max="7" width="8.5703125" customWidth="1"/>
    <col min="8" max="8" width="13.85546875" customWidth="1"/>
    <col min="9" max="9" width="14.28515625" customWidth="1"/>
    <col min="10" max="10" width="12.5703125" customWidth="1"/>
  </cols>
  <sheetData>
    <row r="1" spans="1:11" ht="63.75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.75" x14ac:dyDescent="0.25">
      <c r="A2" s="192" t="s">
        <v>318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3.5" thickBo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6.5" thickTop="1" x14ac:dyDescent="0.25">
      <c r="A4" s="297" t="s">
        <v>88</v>
      </c>
      <c r="B4" s="298"/>
      <c r="C4" s="299"/>
      <c r="D4" s="300"/>
      <c r="E4" s="236"/>
      <c r="F4" s="236"/>
      <c r="G4" s="301"/>
      <c r="H4" s="42" t="s">
        <v>89</v>
      </c>
      <c r="I4" s="302"/>
      <c r="J4" s="303"/>
      <c r="K4" s="304"/>
    </row>
    <row r="5" spans="1:11" ht="15.75" x14ac:dyDescent="0.25">
      <c r="A5" s="305" t="s">
        <v>137</v>
      </c>
      <c r="B5" s="294"/>
      <c r="C5" s="306"/>
      <c r="D5" s="296" t="s">
        <v>275</v>
      </c>
      <c r="E5" s="307"/>
      <c r="F5" s="307"/>
      <c r="G5" s="308"/>
      <c r="H5" s="18"/>
      <c r="I5" s="18"/>
      <c r="J5" s="18"/>
      <c r="K5" s="38"/>
    </row>
    <row r="6" spans="1:11" ht="15.75" x14ac:dyDescent="0.25">
      <c r="A6" s="39" t="s">
        <v>55</v>
      </c>
      <c r="B6" s="288"/>
      <c r="C6" s="289"/>
      <c r="D6" s="289"/>
      <c r="E6" s="289"/>
      <c r="F6" s="289"/>
      <c r="G6" s="290"/>
      <c r="H6" s="37" t="s">
        <v>90</v>
      </c>
      <c r="I6" s="291"/>
      <c r="J6" s="210"/>
      <c r="K6" s="292"/>
    </row>
    <row r="7" spans="1:11" ht="15.75" x14ac:dyDescent="0.25">
      <c r="A7" s="39" t="s">
        <v>56</v>
      </c>
      <c r="B7" s="288"/>
      <c r="C7" s="289"/>
      <c r="D7" s="289"/>
      <c r="E7" s="289"/>
      <c r="F7" s="289"/>
      <c r="G7" s="290"/>
      <c r="H7" s="17"/>
      <c r="I7" s="293"/>
      <c r="J7" s="294"/>
      <c r="K7" s="295"/>
    </row>
    <row r="8" spans="1:11" ht="15.75" x14ac:dyDescent="0.25">
      <c r="A8" s="39" t="s">
        <v>57</v>
      </c>
      <c r="B8" s="309"/>
      <c r="C8" s="289"/>
      <c r="D8" s="289"/>
      <c r="E8" s="289"/>
      <c r="F8" s="289"/>
      <c r="G8" s="290"/>
      <c r="H8" s="37" t="s">
        <v>284</v>
      </c>
      <c r="I8" s="296"/>
      <c r="J8" s="238"/>
      <c r="K8" s="239"/>
    </row>
    <row r="9" spans="1:11" ht="16.5" thickBot="1" x14ac:dyDescent="0.3">
      <c r="A9" s="40" t="s">
        <v>58</v>
      </c>
      <c r="B9" s="282"/>
      <c r="C9" s="283"/>
      <c r="D9" s="283"/>
      <c r="E9" s="283"/>
      <c r="F9" s="283"/>
      <c r="G9" s="284"/>
      <c r="H9" s="41" t="s">
        <v>285</v>
      </c>
      <c r="I9" s="285"/>
      <c r="J9" s="286"/>
      <c r="K9" s="287"/>
    </row>
    <row r="10" spans="1:11" ht="14.25" thickTop="1" thickBot="1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16.5" thickTop="1" x14ac:dyDescent="0.25">
      <c r="A11" s="297" t="s">
        <v>88</v>
      </c>
      <c r="B11" s="298"/>
      <c r="C11" s="299"/>
      <c r="D11" s="300"/>
      <c r="E11" s="236"/>
      <c r="F11" s="236"/>
      <c r="G11" s="301"/>
      <c r="H11" s="42" t="s">
        <v>89</v>
      </c>
      <c r="I11" s="302"/>
      <c r="J11" s="303"/>
      <c r="K11" s="304"/>
    </row>
    <row r="12" spans="1:11" ht="15.75" x14ac:dyDescent="0.25">
      <c r="A12" s="305" t="s">
        <v>137</v>
      </c>
      <c r="B12" s="294"/>
      <c r="C12" s="306"/>
      <c r="D12" s="296" t="s">
        <v>275</v>
      </c>
      <c r="E12" s="307"/>
      <c r="F12" s="307"/>
      <c r="G12" s="308"/>
      <c r="H12" s="18"/>
      <c r="I12" s="18"/>
      <c r="J12" s="18"/>
      <c r="K12" s="38"/>
    </row>
    <row r="13" spans="1:11" ht="15.75" x14ac:dyDescent="0.25">
      <c r="A13" s="39" t="s">
        <v>55</v>
      </c>
      <c r="B13" s="288"/>
      <c r="C13" s="289"/>
      <c r="D13" s="289"/>
      <c r="E13" s="289"/>
      <c r="F13" s="289"/>
      <c r="G13" s="290"/>
      <c r="H13" s="37" t="s">
        <v>90</v>
      </c>
      <c r="I13" s="291"/>
      <c r="J13" s="210"/>
      <c r="K13" s="292"/>
    </row>
    <row r="14" spans="1:11" ht="15.75" x14ac:dyDescent="0.25">
      <c r="A14" s="39" t="s">
        <v>56</v>
      </c>
      <c r="B14" s="288"/>
      <c r="C14" s="289"/>
      <c r="D14" s="289"/>
      <c r="E14" s="289"/>
      <c r="F14" s="289"/>
      <c r="G14" s="290"/>
      <c r="H14" s="17"/>
      <c r="I14" s="293"/>
      <c r="J14" s="294"/>
      <c r="K14" s="295"/>
    </row>
    <row r="15" spans="1:11" ht="15.75" x14ac:dyDescent="0.25">
      <c r="A15" s="39" t="s">
        <v>57</v>
      </c>
      <c r="B15" s="288"/>
      <c r="C15" s="289"/>
      <c r="D15" s="289"/>
      <c r="E15" s="289"/>
      <c r="F15" s="289"/>
      <c r="G15" s="290"/>
      <c r="H15" s="37" t="s">
        <v>284</v>
      </c>
      <c r="I15" s="296"/>
      <c r="J15" s="238"/>
      <c r="K15" s="239"/>
    </row>
    <row r="16" spans="1:11" ht="16.5" thickBot="1" x14ac:dyDescent="0.3">
      <c r="A16" s="40" t="s">
        <v>58</v>
      </c>
      <c r="B16" s="282"/>
      <c r="C16" s="283"/>
      <c r="D16" s="283"/>
      <c r="E16" s="283"/>
      <c r="F16" s="283"/>
      <c r="G16" s="284"/>
      <c r="H16" s="41" t="s">
        <v>285</v>
      </c>
      <c r="I16" s="285"/>
      <c r="J16" s="286"/>
      <c r="K16" s="287"/>
    </row>
    <row r="17" spans="1:11" ht="14.25" thickTop="1" thickBot="1" x14ac:dyDescent="0.25"/>
    <row r="18" spans="1:11" ht="16.5" thickTop="1" x14ac:dyDescent="0.25">
      <c r="A18" s="297" t="s">
        <v>88</v>
      </c>
      <c r="B18" s="298"/>
      <c r="C18" s="299"/>
      <c r="D18" s="300"/>
      <c r="E18" s="236"/>
      <c r="F18" s="236"/>
      <c r="G18" s="301"/>
      <c r="H18" s="42" t="s">
        <v>89</v>
      </c>
      <c r="I18" s="302"/>
      <c r="J18" s="303"/>
      <c r="K18" s="304"/>
    </row>
    <row r="19" spans="1:11" ht="15.75" x14ac:dyDescent="0.25">
      <c r="A19" s="305" t="s">
        <v>137</v>
      </c>
      <c r="B19" s="294"/>
      <c r="C19" s="306"/>
      <c r="D19" s="296" t="s">
        <v>275</v>
      </c>
      <c r="E19" s="307"/>
      <c r="F19" s="307"/>
      <c r="G19" s="308"/>
      <c r="H19" s="18"/>
      <c r="I19" s="18"/>
      <c r="J19" s="18"/>
      <c r="K19" s="38"/>
    </row>
    <row r="20" spans="1:11" ht="15.75" x14ac:dyDescent="0.25">
      <c r="A20" s="39" t="s">
        <v>55</v>
      </c>
      <c r="B20" s="288"/>
      <c r="C20" s="289"/>
      <c r="D20" s="289"/>
      <c r="E20" s="289"/>
      <c r="F20" s="289"/>
      <c r="G20" s="290"/>
      <c r="H20" s="37" t="s">
        <v>90</v>
      </c>
      <c r="I20" s="291"/>
      <c r="J20" s="210"/>
      <c r="K20" s="292"/>
    </row>
    <row r="21" spans="1:11" ht="15.75" x14ac:dyDescent="0.25">
      <c r="A21" s="39" t="s">
        <v>56</v>
      </c>
      <c r="B21" s="288"/>
      <c r="C21" s="289"/>
      <c r="D21" s="289"/>
      <c r="E21" s="289"/>
      <c r="F21" s="289"/>
      <c r="G21" s="290"/>
      <c r="H21" s="17"/>
      <c r="I21" s="293"/>
      <c r="J21" s="294"/>
      <c r="K21" s="295"/>
    </row>
    <row r="22" spans="1:11" ht="15.75" x14ac:dyDescent="0.25">
      <c r="A22" s="39" t="s">
        <v>57</v>
      </c>
      <c r="B22" s="288"/>
      <c r="C22" s="289"/>
      <c r="D22" s="289"/>
      <c r="E22" s="289"/>
      <c r="F22" s="289"/>
      <c r="G22" s="290"/>
      <c r="H22" s="37" t="s">
        <v>284</v>
      </c>
      <c r="I22" s="296"/>
      <c r="J22" s="238"/>
      <c r="K22" s="239"/>
    </row>
    <row r="23" spans="1:11" ht="16.5" thickBot="1" x14ac:dyDescent="0.3">
      <c r="A23" s="40" t="s">
        <v>58</v>
      </c>
      <c r="B23" s="282"/>
      <c r="C23" s="283"/>
      <c r="D23" s="283"/>
      <c r="E23" s="283"/>
      <c r="F23" s="283"/>
      <c r="G23" s="284"/>
      <c r="H23" s="41" t="s">
        <v>285</v>
      </c>
      <c r="I23" s="285"/>
      <c r="J23" s="286"/>
      <c r="K23" s="287"/>
    </row>
    <row r="24" spans="1:11" ht="14.25" thickTop="1" thickBot="1" x14ac:dyDescent="0.25"/>
    <row r="25" spans="1:11" ht="16.5" thickTop="1" x14ac:dyDescent="0.25">
      <c r="A25" s="297" t="s">
        <v>88</v>
      </c>
      <c r="B25" s="298"/>
      <c r="C25" s="299"/>
      <c r="D25" s="300"/>
      <c r="E25" s="236"/>
      <c r="F25" s="236"/>
      <c r="G25" s="301"/>
      <c r="H25" s="42" t="s">
        <v>89</v>
      </c>
      <c r="I25" s="302"/>
      <c r="J25" s="303"/>
      <c r="K25" s="304"/>
    </row>
    <row r="26" spans="1:11" ht="15.75" x14ac:dyDescent="0.25">
      <c r="A26" s="305" t="s">
        <v>137</v>
      </c>
      <c r="B26" s="294"/>
      <c r="C26" s="306"/>
      <c r="D26" s="296" t="s">
        <v>275</v>
      </c>
      <c r="E26" s="307"/>
      <c r="F26" s="307"/>
      <c r="G26" s="308"/>
      <c r="H26" s="18"/>
      <c r="I26" s="18"/>
      <c r="J26" s="18"/>
      <c r="K26" s="38"/>
    </row>
    <row r="27" spans="1:11" ht="15.75" x14ac:dyDescent="0.25">
      <c r="A27" s="39" t="s">
        <v>55</v>
      </c>
      <c r="B27" s="288"/>
      <c r="C27" s="289"/>
      <c r="D27" s="289"/>
      <c r="E27" s="289"/>
      <c r="F27" s="289"/>
      <c r="G27" s="290"/>
      <c r="H27" s="37" t="s">
        <v>90</v>
      </c>
      <c r="I27" s="291"/>
      <c r="J27" s="210"/>
      <c r="K27" s="292"/>
    </row>
    <row r="28" spans="1:11" ht="15.75" x14ac:dyDescent="0.25">
      <c r="A28" s="39" t="s">
        <v>56</v>
      </c>
      <c r="B28" s="288"/>
      <c r="C28" s="289"/>
      <c r="D28" s="289"/>
      <c r="E28" s="289"/>
      <c r="F28" s="289"/>
      <c r="G28" s="290"/>
      <c r="H28" s="17"/>
      <c r="I28" s="293"/>
      <c r="J28" s="294"/>
      <c r="K28" s="295"/>
    </row>
    <row r="29" spans="1:11" ht="15.75" x14ac:dyDescent="0.25">
      <c r="A29" s="39" t="s">
        <v>57</v>
      </c>
      <c r="B29" s="288"/>
      <c r="C29" s="289"/>
      <c r="D29" s="289"/>
      <c r="E29" s="289"/>
      <c r="F29" s="289"/>
      <c r="G29" s="290"/>
      <c r="H29" s="37" t="s">
        <v>284</v>
      </c>
      <c r="I29" s="296"/>
      <c r="J29" s="238"/>
      <c r="K29" s="239"/>
    </row>
    <row r="30" spans="1:11" ht="16.5" thickBot="1" x14ac:dyDescent="0.3">
      <c r="A30" s="40" t="s">
        <v>58</v>
      </c>
      <c r="B30" s="282"/>
      <c r="C30" s="283"/>
      <c r="D30" s="283"/>
      <c r="E30" s="283"/>
      <c r="F30" s="283"/>
      <c r="G30" s="284"/>
      <c r="H30" s="41" t="s">
        <v>285</v>
      </c>
      <c r="I30" s="285"/>
      <c r="J30" s="286"/>
      <c r="K30" s="287"/>
    </row>
    <row r="31" spans="1:11" ht="14.25" thickTop="1" thickBot="1" x14ac:dyDescent="0.25"/>
    <row r="32" spans="1:11" ht="16.5" thickTop="1" x14ac:dyDescent="0.25">
      <c r="A32" s="297" t="s">
        <v>88</v>
      </c>
      <c r="B32" s="298"/>
      <c r="C32" s="299"/>
      <c r="D32" s="300"/>
      <c r="E32" s="236"/>
      <c r="F32" s="236"/>
      <c r="G32" s="301"/>
      <c r="H32" s="42" t="s">
        <v>89</v>
      </c>
      <c r="I32" s="302"/>
      <c r="J32" s="303"/>
      <c r="K32" s="304"/>
    </row>
    <row r="33" spans="1:11" ht="15.75" x14ac:dyDescent="0.25">
      <c r="A33" s="305" t="s">
        <v>137</v>
      </c>
      <c r="B33" s="294"/>
      <c r="C33" s="306"/>
      <c r="D33" s="296" t="s">
        <v>275</v>
      </c>
      <c r="E33" s="307"/>
      <c r="F33" s="307"/>
      <c r="G33" s="308"/>
      <c r="H33" s="18"/>
      <c r="I33" s="18"/>
      <c r="J33" s="18"/>
      <c r="K33" s="38"/>
    </row>
    <row r="34" spans="1:11" ht="15.75" x14ac:dyDescent="0.25">
      <c r="A34" s="39" t="s">
        <v>55</v>
      </c>
      <c r="B34" s="288"/>
      <c r="C34" s="289"/>
      <c r="D34" s="289"/>
      <c r="E34" s="289"/>
      <c r="F34" s="289"/>
      <c r="G34" s="290"/>
      <c r="H34" s="37" t="s">
        <v>90</v>
      </c>
      <c r="I34" s="291"/>
      <c r="J34" s="210"/>
      <c r="K34" s="292"/>
    </row>
    <row r="35" spans="1:11" ht="15.75" x14ac:dyDescent="0.25">
      <c r="A35" s="39" t="s">
        <v>56</v>
      </c>
      <c r="B35" s="288"/>
      <c r="C35" s="289"/>
      <c r="D35" s="289"/>
      <c r="E35" s="289"/>
      <c r="F35" s="289"/>
      <c r="G35" s="290"/>
      <c r="H35" s="17"/>
      <c r="I35" s="293"/>
      <c r="J35" s="294"/>
      <c r="K35" s="295"/>
    </row>
    <row r="36" spans="1:11" ht="15.75" x14ac:dyDescent="0.25">
      <c r="A36" s="39" t="s">
        <v>57</v>
      </c>
      <c r="B36" s="288"/>
      <c r="C36" s="289"/>
      <c r="D36" s="289"/>
      <c r="E36" s="289"/>
      <c r="F36" s="289"/>
      <c r="G36" s="290"/>
      <c r="H36" s="37" t="s">
        <v>284</v>
      </c>
      <c r="I36" s="296"/>
      <c r="J36" s="238"/>
      <c r="K36" s="239"/>
    </row>
    <row r="37" spans="1:11" ht="16.5" thickBot="1" x14ac:dyDescent="0.3">
      <c r="A37" s="40" t="s">
        <v>58</v>
      </c>
      <c r="B37" s="282"/>
      <c r="C37" s="283"/>
      <c r="D37" s="283"/>
      <c r="E37" s="283"/>
      <c r="F37" s="283"/>
      <c r="G37" s="284"/>
      <c r="H37" s="41" t="s">
        <v>285</v>
      </c>
      <c r="I37" s="285"/>
      <c r="J37" s="286"/>
      <c r="K37" s="287"/>
    </row>
    <row r="38" spans="1:11" ht="13.5" thickTop="1" x14ac:dyDescent="0.2"/>
  </sheetData>
  <mergeCells count="69">
    <mergeCell ref="B36:G36"/>
    <mergeCell ref="I36:K36"/>
    <mergeCell ref="B37:G37"/>
    <mergeCell ref="I37:K37"/>
    <mergeCell ref="A33:C33"/>
    <mergeCell ref="D33:G33"/>
    <mergeCell ref="B34:G34"/>
    <mergeCell ref="I34:K34"/>
    <mergeCell ref="B35:G35"/>
    <mergeCell ref="I35:K35"/>
    <mergeCell ref="B29:G29"/>
    <mergeCell ref="I29:K29"/>
    <mergeCell ref="B30:G30"/>
    <mergeCell ref="I30:K30"/>
    <mergeCell ref="A32:C32"/>
    <mergeCell ref="D32:G32"/>
    <mergeCell ref="I32:K32"/>
    <mergeCell ref="A26:C26"/>
    <mergeCell ref="D26:G26"/>
    <mergeCell ref="B27:G27"/>
    <mergeCell ref="I27:K27"/>
    <mergeCell ref="B28:G28"/>
    <mergeCell ref="I28:K28"/>
    <mergeCell ref="B22:G22"/>
    <mergeCell ref="I22:K22"/>
    <mergeCell ref="B23:G23"/>
    <mergeCell ref="I23:K23"/>
    <mergeCell ref="A25:C25"/>
    <mergeCell ref="D25:G25"/>
    <mergeCell ref="I25:K25"/>
    <mergeCell ref="A19:C19"/>
    <mergeCell ref="D19:G19"/>
    <mergeCell ref="B20:G20"/>
    <mergeCell ref="I20:K20"/>
    <mergeCell ref="B21:G21"/>
    <mergeCell ref="I21:K21"/>
    <mergeCell ref="B16:G16"/>
    <mergeCell ref="I16:K16"/>
    <mergeCell ref="A18:C18"/>
    <mergeCell ref="D18:G18"/>
    <mergeCell ref="I18:K18"/>
    <mergeCell ref="B13:G13"/>
    <mergeCell ref="I13:K13"/>
    <mergeCell ref="B14:G14"/>
    <mergeCell ref="I14:K14"/>
    <mergeCell ref="B15:G15"/>
    <mergeCell ref="I15:K15"/>
    <mergeCell ref="A11:C11"/>
    <mergeCell ref="D11:G11"/>
    <mergeCell ref="I11:K11"/>
    <mergeCell ref="A12:C12"/>
    <mergeCell ref="D12:G12"/>
    <mergeCell ref="B8:G8"/>
    <mergeCell ref="I8:K8"/>
    <mergeCell ref="B9:G9"/>
    <mergeCell ref="I9:K9"/>
    <mergeCell ref="A10:K10"/>
    <mergeCell ref="A5:C5"/>
    <mergeCell ref="D5:G5"/>
    <mergeCell ref="B6:G6"/>
    <mergeCell ref="I6:K6"/>
    <mergeCell ref="B7:G7"/>
    <mergeCell ref="I7:K7"/>
    <mergeCell ref="A1:K1"/>
    <mergeCell ref="A2:K2"/>
    <mergeCell ref="A3:K3"/>
    <mergeCell ref="A4:C4"/>
    <mergeCell ref="D4:G4"/>
    <mergeCell ref="I4:K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12"/>
  </sheetPr>
  <dimension ref="A1:K73"/>
  <sheetViews>
    <sheetView workbookViewId="0">
      <selection activeCell="O19" sqref="O19"/>
    </sheetView>
  </sheetViews>
  <sheetFormatPr defaultRowHeight="12.75" x14ac:dyDescent="0.2"/>
  <cols>
    <col min="1" max="1" width="3.42578125" customWidth="1"/>
    <col min="5" max="5" width="12.140625" customWidth="1"/>
    <col min="7" max="7" width="5.28515625" customWidth="1"/>
    <col min="9" max="9" width="6.28515625" customWidth="1"/>
    <col min="10" max="10" width="6.42578125" customWidth="1"/>
    <col min="11" max="11" width="17.7109375" customWidth="1"/>
  </cols>
  <sheetData>
    <row r="1" spans="1:11" ht="63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  <c r="J1" s="205"/>
      <c r="K1" s="205"/>
    </row>
    <row r="2" spans="1:11" ht="20.45" customHeight="1" x14ac:dyDescent="0.25">
      <c r="A2" s="192" t="s">
        <v>276</v>
      </c>
      <c r="B2" s="192"/>
      <c r="C2" s="192"/>
      <c r="D2" s="192"/>
      <c r="E2" s="192"/>
      <c r="F2" s="192"/>
      <c r="G2" s="192"/>
      <c r="H2" s="192"/>
      <c r="I2" s="192"/>
      <c r="J2" s="205"/>
      <c r="K2" s="205"/>
    </row>
    <row r="3" spans="1:11" ht="4.1500000000000004" customHeight="1" thickBot="1" x14ac:dyDescent="0.25"/>
    <row r="4" spans="1:11" ht="20.25" customHeight="1" thickTop="1" x14ac:dyDescent="0.25">
      <c r="A4" s="315" t="s">
        <v>88</v>
      </c>
      <c r="B4" s="316"/>
      <c r="C4" s="300"/>
      <c r="D4" s="241"/>
      <c r="E4" s="317"/>
      <c r="F4" s="130" t="s">
        <v>89</v>
      </c>
      <c r="G4" s="133"/>
      <c r="H4" s="135"/>
      <c r="I4" s="112"/>
      <c r="J4" s="134" t="s">
        <v>52</v>
      </c>
      <c r="K4" s="136"/>
    </row>
    <row r="5" spans="1:11" ht="20.25" customHeight="1" x14ac:dyDescent="0.2">
      <c r="A5" s="321" t="s">
        <v>54</v>
      </c>
      <c r="B5" s="322"/>
      <c r="C5" s="322"/>
      <c r="D5" s="322"/>
      <c r="E5" s="322"/>
      <c r="F5" s="323"/>
      <c r="G5" s="320" t="s">
        <v>53</v>
      </c>
      <c r="H5" s="320"/>
      <c r="I5" s="320" t="s">
        <v>93</v>
      </c>
      <c r="J5" s="320"/>
      <c r="K5" s="43" t="s">
        <v>92</v>
      </c>
    </row>
    <row r="6" spans="1:11" ht="20.25" customHeight="1" x14ac:dyDescent="0.25">
      <c r="A6" s="39" t="s">
        <v>55</v>
      </c>
      <c r="B6" s="288"/>
      <c r="C6" s="238"/>
      <c r="D6" s="238"/>
      <c r="E6" s="238"/>
      <c r="F6" s="312"/>
      <c r="G6" s="310" t="s">
        <v>216</v>
      </c>
      <c r="H6" s="311"/>
      <c r="I6" s="324"/>
      <c r="J6" s="324"/>
      <c r="K6" s="45"/>
    </row>
    <row r="7" spans="1:11" ht="20.25" customHeight="1" x14ac:dyDescent="0.25">
      <c r="A7" s="39" t="s">
        <v>56</v>
      </c>
      <c r="B7" s="288"/>
      <c r="C7" s="238"/>
      <c r="D7" s="238"/>
      <c r="E7" s="238"/>
      <c r="F7" s="312"/>
      <c r="G7" s="310" t="s">
        <v>216</v>
      </c>
      <c r="H7" s="311"/>
      <c r="I7" s="324"/>
      <c r="J7" s="324"/>
      <c r="K7" s="45"/>
    </row>
    <row r="8" spans="1:11" ht="20.25" customHeight="1" x14ac:dyDescent="0.25">
      <c r="A8" s="39" t="s">
        <v>57</v>
      </c>
      <c r="B8" s="288"/>
      <c r="C8" s="238"/>
      <c r="D8" s="238"/>
      <c r="E8" s="238"/>
      <c r="F8" s="312"/>
      <c r="G8" s="310" t="s">
        <v>216</v>
      </c>
      <c r="H8" s="311"/>
      <c r="I8" s="324"/>
      <c r="J8" s="324"/>
      <c r="K8" s="45"/>
    </row>
    <row r="9" spans="1:11" ht="20.25" customHeight="1" x14ac:dyDescent="0.25">
      <c r="A9" s="39" t="s">
        <v>58</v>
      </c>
      <c r="B9" s="288"/>
      <c r="C9" s="238"/>
      <c r="D9" s="238"/>
      <c r="E9" s="238"/>
      <c r="F9" s="312"/>
      <c r="G9" s="310" t="s">
        <v>216</v>
      </c>
      <c r="H9" s="311"/>
      <c r="I9" s="324"/>
      <c r="J9" s="324"/>
      <c r="K9" s="45"/>
    </row>
    <row r="10" spans="1:11" ht="20.25" customHeight="1" x14ac:dyDescent="0.25">
      <c r="A10" s="39" t="s">
        <v>59</v>
      </c>
      <c r="B10" s="288"/>
      <c r="C10" s="238"/>
      <c r="D10" s="238"/>
      <c r="E10" s="238"/>
      <c r="F10" s="312"/>
      <c r="G10" s="310" t="s">
        <v>216</v>
      </c>
      <c r="H10" s="311"/>
      <c r="I10" s="324"/>
      <c r="J10" s="324"/>
      <c r="K10" s="45"/>
    </row>
    <row r="11" spans="1:11" ht="20.25" customHeight="1" x14ac:dyDescent="0.25">
      <c r="A11" s="39" t="s">
        <v>60</v>
      </c>
      <c r="B11" s="288"/>
      <c r="C11" s="238"/>
      <c r="D11" s="238"/>
      <c r="E11" s="238"/>
      <c r="F11" s="312"/>
      <c r="G11" s="310" t="s">
        <v>216</v>
      </c>
      <c r="H11" s="311"/>
      <c r="I11" s="324"/>
      <c r="J11" s="324"/>
      <c r="K11" s="45"/>
    </row>
    <row r="12" spans="1:11" ht="20.25" customHeight="1" x14ac:dyDescent="0.25">
      <c r="A12" s="39" t="s">
        <v>61</v>
      </c>
      <c r="B12" s="288"/>
      <c r="C12" s="238"/>
      <c r="D12" s="238"/>
      <c r="E12" s="238"/>
      <c r="F12" s="312"/>
      <c r="G12" s="310" t="s">
        <v>217</v>
      </c>
      <c r="H12" s="311"/>
      <c r="I12" s="324"/>
      <c r="J12" s="324"/>
      <c r="K12" s="45"/>
    </row>
    <row r="13" spans="1:11" ht="20.25" customHeight="1" x14ac:dyDescent="0.25">
      <c r="A13" s="39" t="s">
        <v>62</v>
      </c>
      <c r="B13" s="288"/>
      <c r="C13" s="238"/>
      <c r="D13" s="238"/>
      <c r="E13" s="238"/>
      <c r="F13" s="312"/>
      <c r="G13" s="310" t="s">
        <v>217</v>
      </c>
      <c r="H13" s="311"/>
      <c r="I13" s="324"/>
      <c r="J13" s="324"/>
      <c r="K13" s="45"/>
    </row>
    <row r="14" spans="1:11" ht="20.25" customHeight="1" x14ac:dyDescent="0.25">
      <c r="A14" s="39" t="s">
        <v>63</v>
      </c>
      <c r="B14" s="288"/>
      <c r="C14" s="238"/>
      <c r="D14" s="238"/>
      <c r="E14" s="238"/>
      <c r="F14" s="312"/>
      <c r="G14" s="310" t="s">
        <v>217</v>
      </c>
      <c r="H14" s="311"/>
      <c r="I14" s="324"/>
      <c r="J14" s="324"/>
      <c r="K14" s="45"/>
    </row>
    <row r="15" spans="1:11" ht="20.25" customHeight="1" x14ac:dyDescent="0.25">
      <c r="A15" s="39" t="s">
        <v>64</v>
      </c>
      <c r="B15" s="288"/>
      <c r="C15" s="238"/>
      <c r="D15" s="238"/>
      <c r="E15" s="238"/>
      <c r="F15" s="312"/>
      <c r="G15" s="310" t="s">
        <v>217</v>
      </c>
      <c r="H15" s="311"/>
      <c r="I15" s="324"/>
      <c r="J15" s="324"/>
      <c r="K15" s="45"/>
    </row>
    <row r="16" spans="1:11" ht="20.25" customHeight="1" x14ac:dyDescent="0.25">
      <c r="A16" s="39" t="s">
        <v>66</v>
      </c>
      <c r="B16" s="288"/>
      <c r="C16" s="238"/>
      <c r="D16" s="238"/>
      <c r="E16" s="238"/>
      <c r="F16" s="312"/>
      <c r="G16" s="310" t="s">
        <v>217</v>
      </c>
      <c r="H16" s="311"/>
      <c r="I16" s="318"/>
      <c r="J16" s="319"/>
      <c r="K16" s="45"/>
    </row>
    <row r="17" spans="1:11" ht="20.25" customHeight="1" x14ac:dyDescent="0.25">
      <c r="A17" s="44" t="s">
        <v>67</v>
      </c>
      <c r="B17" s="288"/>
      <c r="C17" s="238"/>
      <c r="D17" s="238"/>
      <c r="E17" s="238"/>
      <c r="F17" s="312"/>
      <c r="G17" s="310" t="s">
        <v>217</v>
      </c>
      <c r="H17" s="311"/>
      <c r="I17" s="318"/>
      <c r="J17" s="319"/>
      <c r="K17" s="45"/>
    </row>
    <row r="18" spans="1:11" ht="20.25" customHeight="1" thickBot="1" x14ac:dyDescent="0.3">
      <c r="A18" s="313" t="s">
        <v>91</v>
      </c>
      <c r="B18" s="314"/>
      <c r="C18" s="282"/>
      <c r="D18" s="283"/>
      <c r="E18" s="283"/>
      <c r="F18" s="286"/>
      <c r="G18" s="286"/>
      <c r="H18" s="286"/>
      <c r="I18" s="286"/>
      <c r="J18" s="286"/>
      <c r="K18" s="287"/>
    </row>
    <row r="19" spans="1:11" ht="25.15" customHeight="1" thickTop="1" x14ac:dyDescent="0.2"/>
    <row r="20" spans="1:11" ht="23.45" customHeight="1" x14ac:dyDescent="0.25">
      <c r="A20" s="192" t="s">
        <v>276</v>
      </c>
      <c r="B20" s="192"/>
      <c r="C20" s="192"/>
      <c r="D20" s="192"/>
      <c r="E20" s="192"/>
      <c r="F20" s="192"/>
      <c r="G20" s="192"/>
      <c r="H20" s="192"/>
      <c r="I20" s="192"/>
      <c r="J20" s="205"/>
      <c r="K20" s="205"/>
    </row>
    <row r="21" spans="1:11" ht="7.9" customHeight="1" thickBot="1" x14ac:dyDescent="0.25"/>
    <row r="22" spans="1:11" ht="20.25" customHeight="1" thickTop="1" x14ac:dyDescent="0.25">
      <c r="A22" s="315" t="s">
        <v>88</v>
      </c>
      <c r="B22" s="316"/>
      <c r="C22" s="300"/>
      <c r="D22" s="241"/>
      <c r="E22" s="317"/>
      <c r="F22" s="130" t="s">
        <v>89</v>
      </c>
      <c r="G22" s="133"/>
      <c r="H22" s="135"/>
      <c r="I22" s="112"/>
      <c r="J22" s="134" t="s">
        <v>52</v>
      </c>
      <c r="K22" s="136"/>
    </row>
    <row r="23" spans="1:11" ht="20.25" customHeight="1" x14ac:dyDescent="0.2">
      <c r="A23" s="321" t="s">
        <v>54</v>
      </c>
      <c r="B23" s="322"/>
      <c r="C23" s="322"/>
      <c r="D23" s="322"/>
      <c r="E23" s="322"/>
      <c r="F23" s="323"/>
      <c r="G23" s="320" t="s">
        <v>53</v>
      </c>
      <c r="H23" s="320"/>
      <c r="I23" s="320" t="s">
        <v>93</v>
      </c>
      <c r="J23" s="320"/>
      <c r="K23" s="43" t="s">
        <v>92</v>
      </c>
    </row>
    <row r="24" spans="1:11" ht="20.25" customHeight="1" x14ac:dyDescent="0.25">
      <c r="A24" s="39" t="s">
        <v>55</v>
      </c>
      <c r="B24" s="288"/>
      <c r="C24" s="238"/>
      <c r="D24" s="238"/>
      <c r="E24" s="238"/>
      <c r="F24" s="312"/>
      <c r="G24" s="310" t="s">
        <v>216</v>
      </c>
      <c r="H24" s="311"/>
      <c r="I24" s="324"/>
      <c r="J24" s="324"/>
      <c r="K24" s="45"/>
    </row>
    <row r="25" spans="1:11" ht="20.25" customHeight="1" x14ac:dyDescent="0.25">
      <c r="A25" s="39" t="s">
        <v>56</v>
      </c>
      <c r="B25" s="288"/>
      <c r="C25" s="238"/>
      <c r="D25" s="238"/>
      <c r="E25" s="238"/>
      <c r="F25" s="312"/>
      <c r="G25" s="310" t="s">
        <v>216</v>
      </c>
      <c r="H25" s="311"/>
      <c r="I25" s="324"/>
      <c r="J25" s="324"/>
      <c r="K25" s="45"/>
    </row>
    <row r="26" spans="1:11" ht="20.25" customHeight="1" x14ac:dyDescent="0.25">
      <c r="A26" s="39" t="s">
        <v>57</v>
      </c>
      <c r="B26" s="288"/>
      <c r="C26" s="238"/>
      <c r="D26" s="238"/>
      <c r="E26" s="238"/>
      <c r="F26" s="312"/>
      <c r="G26" s="310" t="s">
        <v>216</v>
      </c>
      <c r="H26" s="311"/>
      <c r="I26" s="324"/>
      <c r="J26" s="324"/>
      <c r="K26" s="45"/>
    </row>
    <row r="27" spans="1:11" ht="20.25" customHeight="1" x14ac:dyDescent="0.25">
      <c r="A27" s="39" t="s">
        <v>58</v>
      </c>
      <c r="B27" s="288"/>
      <c r="C27" s="238"/>
      <c r="D27" s="238"/>
      <c r="E27" s="238"/>
      <c r="F27" s="312"/>
      <c r="G27" s="310" t="s">
        <v>216</v>
      </c>
      <c r="H27" s="311"/>
      <c r="I27" s="324"/>
      <c r="J27" s="324"/>
      <c r="K27" s="45"/>
    </row>
    <row r="28" spans="1:11" ht="20.25" customHeight="1" x14ac:dyDescent="0.25">
      <c r="A28" s="39" t="s">
        <v>59</v>
      </c>
      <c r="B28" s="288"/>
      <c r="C28" s="238"/>
      <c r="D28" s="238"/>
      <c r="E28" s="238"/>
      <c r="F28" s="312"/>
      <c r="G28" s="310" t="s">
        <v>216</v>
      </c>
      <c r="H28" s="311"/>
      <c r="I28" s="324"/>
      <c r="J28" s="324"/>
      <c r="K28" s="45"/>
    </row>
    <row r="29" spans="1:11" ht="43.15" customHeight="1" x14ac:dyDescent="0.25">
      <c r="A29" s="39" t="s">
        <v>60</v>
      </c>
      <c r="B29" s="288"/>
      <c r="C29" s="238"/>
      <c r="D29" s="238"/>
      <c r="E29" s="238"/>
      <c r="F29" s="312"/>
      <c r="G29" s="310" t="s">
        <v>216</v>
      </c>
      <c r="H29" s="311"/>
      <c r="I29" s="324"/>
      <c r="J29" s="324"/>
      <c r="K29" s="45"/>
    </row>
    <row r="30" spans="1:11" ht="20.25" customHeight="1" x14ac:dyDescent="0.25">
      <c r="A30" s="39" t="s">
        <v>61</v>
      </c>
      <c r="B30" s="288"/>
      <c r="C30" s="238"/>
      <c r="D30" s="238"/>
      <c r="E30" s="238"/>
      <c r="F30" s="312"/>
      <c r="G30" s="310" t="s">
        <v>217</v>
      </c>
      <c r="H30" s="311"/>
      <c r="I30" s="324"/>
      <c r="J30" s="324"/>
      <c r="K30" s="45"/>
    </row>
    <row r="31" spans="1:11" ht="20.25" customHeight="1" x14ac:dyDescent="0.25">
      <c r="A31" s="39" t="s">
        <v>62</v>
      </c>
      <c r="B31" s="288"/>
      <c r="C31" s="238"/>
      <c r="D31" s="238"/>
      <c r="E31" s="238"/>
      <c r="F31" s="312"/>
      <c r="G31" s="310" t="s">
        <v>217</v>
      </c>
      <c r="H31" s="311"/>
      <c r="I31" s="324"/>
      <c r="J31" s="324"/>
      <c r="K31" s="45"/>
    </row>
    <row r="32" spans="1:11" ht="20.25" customHeight="1" x14ac:dyDescent="0.25">
      <c r="A32" s="39" t="s">
        <v>63</v>
      </c>
      <c r="B32" s="288"/>
      <c r="C32" s="238"/>
      <c r="D32" s="238"/>
      <c r="E32" s="238"/>
      <c r="F32" s="312"/>
      <c r="G32" s="310" t="s">
        <v>217</v>
      </c>
      <c r="H32" s="311"/>
      <c r="I32" s="324"/>
      <c r="J32" s="324"/>
      <c r="K32" s="45"/>
    </row>
    <row r="33" spans="1:11" ht="20.25" customHeight="1" x14ac:dyDescent="0.25">
      <c r="A33" s="39" t="s">
        <v>64</v>
      </c>
      <c r="B33" s="288"/>
      <c r="C33" s="238"/>
      <c r="D33" s="238"/>
      <c r="E33" s="238"/>
      <c r="F33" s="312"/>
      <c r="G33" s="310" t="s">
        <v>217</v>
      </c>
      <c r="H33" s="311"/>
      <c r="I33" s="324"/>
      <c r="J33" s="324"/>
      <c r="K33" s="45"/>
    </row>
    <row r="34" spans="1:11" ht="20.25" customHeight="1" x14ac:dyDescent="0.25">
      <c r="A34" s="39" t="s">
        <v>66</v>
      </c>
      <c r="B34" s="288"/>
      <c r="C34" s="238"/>
      <c r="D34" s="238"/>
      <c r="E34" s="238"/>
      <c r="F34" s="312"/>
      <c r="G34" s="310" t="s">
        <v>217</v>
      </c>
      <c r="H34" s="311"/>
      <c r="I34" s="318"/>
      <c r="J34" s="319"/>
      <c r="K34" s="45"/>
    </row>
    <row r="35" spans="1:11" ht="20.25" customHeight="1" x14ac:dyDescent="0.25">
      <c r="A35" s="44" t="s">
        <v>67</v>
      </c>
      <c r="B35" s="288"/>
      <c r="C35" s="238"/>
      <c r="D35" s="238"/>
      <c r="E35" s="238"/>
      <c r="F35" s="312"/>
      <c r="G35" s="310" t="s">
        <v>217</v>
      </c>
      <c r="H35" s="311"/>
      <c r="I35" s="318"/>
      <c r="J35" s="319"/>
      <c r="K35" s="45"/>
    </row>
    <row r="36" spans="1:11" ht="20.25" customHeight="1" thickBot="1" x14ac:dyDescent="0.3">
      <c r="A36" s="313" t="s">
        <v>91</v>
      </c>
      <c r="B36" s="314"/>
      <c r="C36" s="282"/>
      <c r="D36" s="283"/>
      <c r="E36" s="283"/>
      <c r="F36" s="286"/>
      <c r="G36" s="286"/>
      <c r="H36" s="286"/>
      <c r="I36" s="286"/>
      <c r="J36" s="286"/>
      <c r="K36" s="287"/>
    </row>
    <row r="37" spans="1:11" ht="67.900000000000006" customHeight="1" thickTop="1" x14ac:dyDescent="0.2">
      <c r="A37" s="230"/>
      <c r="B37" s="230"/>
      <c r="C37" s="230"/>
      <c r="D37" s="230"/>
      <c r="E37" s="230"/>
      <c r="F37" s="230"/>
      <c r="G37" s="230"/>
      <c r="H37" s="230"/>
      <c r="I37" s="230"/>
      <c r="J37" s="205"/>
      <c r="K37" s="205"/>
    </row>
    <row r="38" spans="1:11" ht="26.45" customHeight="1" x14ac:dyDescent="0.25">
      <c r="A38" s="192" t="s">
        <v>276</v>
      </c>
      <c r="B38" s="192"/>
      <c r="C38" s="192"/>
      <c r="D38" s="192"/>
      <c r="E38" s="192"/>
      <c r="F38" s="192"/>
      <c r="G38" s="192"/>
      <c r="H38" s="192"/>
      <c r="I38" s="192"/>
      <c r="J38" s="205"/>
      <c r="K38" s="205"/>
    </row>
    <row r="39" spans="1:11" ht="6.6" customHeight="1" thickBot="1" x14ac:dyDescent="0.25"/>
    <row r="40" spans="1:11" ht="20.25" customHeight="1" thickTop="1" x14ac:dyDescent="0.25">
      <c r="A40" s="315" t="s">
        <v>88</v>
      </c>
      <c r="B40" s="316"/>
      <c r="C40" s="300"/>
      <c r="D40" s="241"/>
      <c r="E40" s="317"/>
      <c r="F40" s="130" t="s">
        <v>89</v>
      </c>
      <c r="G40" s="133"/>
      <c r="H40" s="135"/>
      <c r="I40" s="112"/>
      <c r="J40" s="134" t="s">
        <v>52</v>
      </c>
      <c r="K40" s="136"/>
    </row>
    <row r="41" spans="1:11" ht="20.25" customHeight="1" x14ac:dyDescent="0.2">
      <c r="A41" s="321" t="s">
        <v>54</v>
      </c>
      <c r="B41" s="322"/>
      <c r="C41" s="322"/>
      <c r="D41" s="322"/>
      <c r="E41" s="322"/>
      <c r="F41" s="323"/>
      <c r="G41" s="320" t="s">
        <v>53</v>
      </c>
      <c r="H41" s="320"/>
      <c r="I41" s="320" t="s">
        <v>93</v>
      </c>
      <c r="J41" s="320"/>
      <c r="K41" s="43" t="s">
        <v>92</v>
      </c>
    </row>
    <row r="42" spans="1:11" ht="20.25" customHeight="1" x14ac:dyDescent="0.25">
      <c r="A42" s="39" t="s">
        <v>55</v>
      </c>
      <c r="B42" s="288"/>
      <c r="C42" s="238"/>
      <c r="D42" s="238"/>
      <c r="E42" s="238"/>
      <c r="F42" s="312"/>
      <c r="G42" s="310" t="s">
        <v>216</v>
      </c>
      <c r="H42" s="311"/>
      <c r="I42" s="324"/>
      <c r="J42" s="324"/>
      <c r="K42" s="45"/>
    </row>
    <row r="43" spans="1:11" ht="20.25" customHeight="1" x14ac:dyDescent="0.25">
      <c r="A43" s="39" t="s">
        <v>56</v>
      </c>
      <c r="B43" s="288"/>
      <c r="C43" s="238"/>
      <c r="D43" s="238"/>
      <c r="E43" s="238"/>
      <c r="F43" s="312"/>
      <c r="G43" s="310" t="s">
        <v>216</v>
      </c>
      <c r="H43" s="311"/>
      <c r="I43" s="324"/>
      <c r="J43" s="324"/>
      <c r="K43" s="45"/>
    </row>
    <row r="44" spans="1:11" ht="20.25" customHeight="1" x14ac:dyDescent="0.25">
      <c r="A44" s="39" t="s">
        <v>57</v>
      </c>
      <c r="B44" s="288"/>
      <c r="C44" s="238"/>
      <c r="D44" s="238"/>
      <c r="E44" s="238"/>
      <c r="F44" s="312"/>
      <c r="G44" s="310" t="s">
        <v>216</v>
      </c>
      <c r="H44" s="311"/>
      <c r="I44" s="324"/>
      <c r="J44" s="324"/>
      <c r="K44" s="45"/>
    </row>
    <row r="45" spans="1:11" ht="20.25" customHeight="1" x14ac:dyDescent="0.25">
      <c r="A45" s="39" t="s">
        <v>58</v>
      </c>
      <c r="B45" s="288"/>
      <c r="C45" s="238"/>
      <c r="D45" s="238"/>
      <c r="E45" s="238"/>
      <c r="F45" s="312"/>
      <c r="G45" s="310" t="s">
        <v>216</v>
      </c>
      <c r="H45" s="311"/>
      <c r="I45" s="324"/>
      <c r="J45" s="324"/>
      <c r="K45" s="45"/>
    </row>
    <row r="46" spans="1:11" ht="20.25" customHeight="1" x14ac:dyDescent="0.25">
      <c r="A46" s="39" t="s">
        <v>59</v>
      </c>
      <c r="B46" s="288"/>
      <c r="C46" s="238"/>
      <c r="D46" s="238"/>
      <c r="E46" s="238"/>
      <c r="F46" s="312"/>
      <c r="G46" s="310" t="s">
        <v>216</v>
      </c>
      <c r="H46" s="311"/>
      <c r="I46" s="324"/>
      <c r="J46" s="324"/>
      <c r="K46" s="45"/>
    </row>
    <row r="47" spans="1:11" ht="20.25" customHeight="1" x14ac:dyDescent="0.25">
      <c r="A47" s="39" t="s">
        <v>60</v>
      </c>
      <c r="B47" s="288"/>
      <c r="C47" s="238"/>
      <c r="D47" s="238"/>
      <c r="E47" s="238"/>
      <c r="F47" s="312"/>
      <c r="G47" s="310" t="s">
        <v>216</v>
      </c>
      <c r="H47" s="311"/>
      <c r="I47" s="324"/>
      <c r="J47" s="324"/>
      <c r="K47" s="45"/>
    </row>
    <row r="48" spans="1:11" ht="20.25" customHeight="1" x14ac:dyDescent="0.25">
      <c r="A48" s="39" t="s">
        <v>61</v>
      </c>
      <c r="B48" s="288"/>
      <c r="C48" s="238"/>
      <c r="D48" s="238"/>
      <c r="E48" s="238"/>
      <c r="F48" s="312"/>
      <c r="G48" s="310" t="s">
        <v>217</v>
      </c>
      <c r="H48" s="311"/>
      <c r="I48" s="324"/>
      <c r="J48" s="324"/>
      <c r="K48" s="45"/>
    </row>
    <row r="49" spans="1:11" ht="20.25" customHeight="1" x14ac:dyDescent="0.25">
      <c r="A49" s="39" t="s">
        <v>62</v>
      </c>
      <c r="B49" s="288"/>
      <c r="C49" s="238"/>
      <c r="D49" s="238"/>
      <c r="E49" s="238"/>
      <c r="F49" s="312"/>
      <c r="G49" s="310" t="s">
        <v>217</v>
      </c>
      <c r="H49" s="311"/>
      <c r="I49" s="324"/>
      <c r="J49" s="324"/>
      <c r="K49" s="45"/>
    </row>
    <row r="50" spans="1:11" ht="20.25" customHeight="1" x14ac:dyDescent="0.25">
      <c r="A50" s="39" t="s">
        <v>63</v>
      </c>
      <c r="B50" s="288"/>
      <c r="C50" s="238"/>
      <c r="D50" s="238"/>
      <c r="E50" s="238"/>
      <c r="F50" s="312"/>
      <c r="G50" s="310" t="s">
        <v>217</v>
      </c>
      <c r="H50" s="311"/>
      <c r="I50" s="324"/>
      <c r="J50" s="324"/>
      <c r="K50" s="45"/>
    </row>
    <row r="51" spans="1:11" ht="20.25" customHeight="1" x14ac:dyDescent="0.25">
      <c r="A51" s="39" t="s">
        <v>64</v>
      </c>
      <c r="B51" s="288"/>
      <c r="C51" s="238"/>
      <c r="D51" s="238"/>
      <c r="E51" s="238"/>
      <c r="F51" s="312"/>
      <c r="G51" s="310" t="s">
        <v>217</v>
      </c>
      <c r="H51" s="311"/>
      <c r="I51" s="324"/>
      <c r="J51" s="324"/>
      <c r="K51" s="45"/>
    </row>
    <row r="52" spans="1:11" ht="20.25" customHeight="1" x14ac:dyDescent="0.25">
      <c r="A52" s="39" t="s">
        <v>66</v>
      </c>
      <c r="B52" s="288"/>
      <c r="C52" s="238"/>
      <c r="D52" s="238"/>
      <c r="E52" s="238"/>
      <c r="F52" s="312"/>
      <c r="G52" s="310" t="s">
        <v>217</v>
      </c>
      <c r="H52" s="311"/>
      <c r="I52" s="318"/>
      <c r="J52" s="319"/>
      <c r="K52" s="45"/>
    </row>
    <row r="53" spans="1:11" ht="20.25" customHeight="1" x14ac:dyDescent="0.25">
      <c r="A53" s="44" t="s">
        <v>67</v>
      </c>
      <c r="B53" s="288"/>
      <c r="C53" s="238"/>
      <c r="D53" s="238"/>
      <c r="E53" s="238"/>
      <c r="F53" s="312"/>
      <c r="G53" s="310" t="s">
        <v>217</v>
      </c>
      <c r="H53" s="311"/>
      <c r="I53" s="318"/>
      <c r="J53" s="319"/>
      <c r="K53" s="45"/>
    </row>
    <row r="54" spans="1:11" ht="20.25" customHeight="1" thickBot="1" x14ac:dyDescent="0.3">
      <c r="A54" s="313" t="s">
        <v>91</v>
      </c>
      <c r="B54" s="314"/>
      <c r="C54" s="282"/>
      <c r="D54" s="283"/>
      <c r="E54" s="283"/>
      <c r="F54" s="286"/>
      <c r="G54" s="286"/>
      <c r="H54" s="286"/>
      <c r="I54" s="286"/>
      <c r="J54" s="286"/>
      <c r="K54" s="287"/>
    </row>
    <row r="55" spans="1:11" ht="20.25" customHeight="1" thickTop="1" x14ac:dyDescent="0.2"/>
    <row r="56" spans="1:11" ht="20.25" customHeight="1" x14ac:dyDescent="0.25">
      <c r="A56" s="192" t="s">
        <v>276</v>
      </c>
      <c r="B56" s="192"/>
      <c r="C56" s="192"/>
      <c r="D56" s="192"/>
      <c r="E56" s="192"/>
      <c r="F56" s="192"/>
      <c r="G56" s="192"/>
      <c r="H56" s="192"/>
      <c r="I56" s="192"/>
      <c r="J56" s="205"/>
      <c r="K56" s="205"/>
    </row>
    <row r="57" spans="1:11" ht="7.9" customHeight="1" thickBot="1" x14ac:dyDescent="0.25"/>
    <row r="58" spans="1:11" ht="20.25" customHeight="1" thickTop="1" x14ac:dyDescent="0.25">
      <c r="A58" s="315" t="s">
        <v>88</v>
      </c>
      <c r="B58" s="316"/>
      <c r="C58" s="300"/>
      <c r="D58" s="241"/>
      <c r="E58" s="317"/>
      <c r="F58" s="130" t="s">
        <v>89</v>
      </c>
      <c r="G58" s="133"/>
      <c r="H58" s="135"/>
      <c r="I58" s="112"/>
      <c r="J58" s="134" t="s">
        <v>52</v>
      </c>
      <c r="K58" s="136"/>
    </row>
    <row r="59" spans="1:11" ht="20.25" customHeight="1" x14ac:dyDescent="0.2">
      <c r="A59" s="321" t="s">
        <v>54</v>
      </c>
      <c r="B59" s="322"/>
      <c r="C59" s="322"/>
      <c r="D59" s="322"/>
      <c r="E59" s="322"/>
      <c r="F59" s="323"/>
      <c r="G59" s="320" t="s">
        <v>53</v>
      </c>
      <c r="H59" s="320"/>
      <c r="I59" s="320" t="s">
        <v>93</v>
      </c>
      <c r="J59" s="320"/>
      <c r="K59" s="43" t="s">
        <v>92</v>
      </c>
    </row>
    <row r="60" spans="1:11" ht="20.25" customHeight="1" x14ac:dyDescent="0.25">
      <c r="A60" s="39" t="s">
        <v>55</v>
      </c>
      <c r="B60" s="288"/>
      <c r="C60" s="238"/>
      <c r="D60" s="238"/>
      <c r="E60" s="238"/>
      <c r="F60" s="312"/>
      <c r="G60" s="310" t="s">
        <v>216</v>
      </c>
      <c r="H60" s="311"/>
      <c r="I60" s="324"/>
      <c r="J60" s="324"/>
      <c r="K60" s="45"/>
    </row>
    <row r="61" spans="1:11" ht="20.25" customHeight="1" x14ac:dyDescent="0.25">
      <c r="A61" s="39" t="s">
        <v>56</v>
      </c>
      <c r="B61" s="288"/>
      <c r="C61" s="238"/>
      <c r="D61" s="238"/>
      <c r="E61" s="238"/>
      <c r="F61" s="312"/>
      <c r="G61" s="310" t="s">
        <v>216</v>
      </c>
      <c r="H61" s="311"/>
      <c r="I61" s="324"/>
      <c r="J61" s="324"/>
      <c r="K61" s="45"/>
    </row>
    <row r="62" spans="1:11" ht="20.25" customHeight="1" x14ac:dyDescent="0.25">
      <c r="A62" s="39" t="s">
        <v>57</v>
      </c>
      <c r="B62" s="288"/>
      <c r="C62" s="238"/>
      <c r="D62" s="238"/>
      <c r="E62" s="238"/>
      <c r="F62" s="312"/>
      <c r="G62" s="310" t="s">
        <v>216</v>
      </c>
      <c r="H62" s="311"/>
      <c r="I62" s="324"/>
      <c r="J62" s="324"/>
      <c r="K62" s="45"/>
    </row>
    <row r="63" spans="1:11" ht="20.25" customHeight="1" x14ac:dyDescent="0.25">
      <c r="A63" s="39" t="s">
        <v>58</v>
      </c>
      <c r="B63" s="288"/>
      <c r="C63" s="238"/>
      <c r="D63" s="238"/>
      <c r="E63" s="238"/>
      <c r="F63" s="312"/>
      <c r="G63" s="310" t="s">
        <v>216</v>
      </c>
      <c r="H63" s="311"/>
      <c r="I63" s="324"/>
      <c r="J63" s="324"/>
      <c r="K63" s="45"/>
    </row>
    <row r="64" spans="1:11" ht="20.25" customHeight="1" x14ac:dyDescent="0.25">
      <c r="A64" s="39" t="s">
        <v>59</v>
      </c>
      <c r="B64" s="288"/>
      <c r="C64" s="238"/>
      <c r="D64" s="238"/>
      <c r="E64" s="238"/>
      <c r="F64" s="312"/>
      <c r="G64" s="310" t="s">
        <v>216</v>
      </c>
      <c r="H64" s="311"/>
      <c r="I64" s="324"/>
      <c r="J64" s="324"/>
      <c r="K64" s="45"/>
    </row>
    <row r="65" spans="1:11" ht="20.25" customHeight="1" x14ac:dyDescent="0.25">
      <c r="A65" s="39" t="s">
        <v>60</v>
      </c>
      <c r="B65" s="288"/>
      <c r="C65" s="238"/>
      <c r="D65" s="238"/>
      <c r="E65" s="238"/>
      <c r="F65" s="312"/>
      <c r="G65" s="310" t="s">
        <v>216</v>
      </c>
      <c r="H65" s="311"/>
      <c r="I65" s="324"/>
      <c r="J65" s="324"/>
      <c r="K65" s="45"/>
    </row>
    <row r="66" spans="1:11" ht="20.25" customHeight="1" x14ac:dyDescent="0.25">
      <c r="A66" s="39" t="s">
        <v>61</v>
      </c>
      <c r="B66" s="288"/>
      <c r="C66" s="238"/>
      <c r="D66" s="238"/>
      <c r="E66" s="238"/>
      <c r="F66" s="312"/>
      <c r="G66" s="310" t="s">
        <v>217</v>
      </c>
      <c r="H66" s="311"/>
      <c r="I66" s="324"/>
      <c r="J66" s="324"/>
      <c r="K66" s="45"/>
    </row>
    <row r="67" spans="1:11" ht="20.25" customHeight="1" x14ac:dyDescent="0.25">
      <c r="A67" s="39" t="s">
        <v>62</v>
      </c>
      <c r="B67" s="288"/>
      <c r="C67" s="238"/>
      <c r="D67" s="238"/>
      <c r="E67" s="238"/>
      <c r="F67" s="312"/>
      <c r="G67" s="310" t="s">
        <v>217</v>
      </c>
      <c r="H67" s="311"/>
      <c r="I67" s="324"/>
      <c r="J67" s="324"/>
      <c r="K67" s="45"/>
    </row>
    <row r="68" spans="1:11" ht="20.25" customHeight="1" x14ac:dyDescent="0.25">
      <c r="A68" s="39" t="s">
        <v>63</v>
      </c>
      <c r="B68" s="288"/>
      <c r="C68" s="238"/>
      <c r="D68" s="238"/>
      <c r="E68" s="238"/>
      <c r="F68" s="312"/>
      <c r="G68" s="310" t="s">
        <v>217</v>
      </c>
      <c r="H68" s="311"/>
      <c r="I68" s="324"/>
      <c r="J68" s="324"/>
      <c r="K68" s="45"/>
    </row>
    <row r="69" spans="1:11" ht="20.25" customHeight="1" x14ac:dyDescent="0.25">
      <c r="A69" s="39" t="s">
        <v>64</v>
      </c>
      <c r="B69" s="288"/>
      <c r="C69" s="238"/>
      <c r="D69" s="238"/>
      <c r="E69" s="238"/>
      <c r="F69" s="312"/>
      <c r="G69" s="310" t="s">
        <v>217</v>
      </c>
      <c r="H69" s="311"/>
      <c r="I69" s="324"/>
      <c r="J69" s="324"/>
      <c r="K69" s="45"/>
    </row>
    <row r="70" spans="1:11" ht="20.25" customHeight="1" x14ac:dyDescent="0.25">
      <c r="A70" s="39" t="s">
        <v>66</v>
      </c>
      <c r="B70" s="288"/>
      <c r="C70" s="238"/>
      <c r="D70" s="238"/>
      <c r="E70" s="238"/>
      <c r="F70" s="312"/>
      <c r="G70" s="310" t="s">
        <v>217</v>
      </c>
      <c r="H70" s="311"/>
      <c r="I70" s="318"/>
      <c r="J70" s="319"/>
      <c r="K70" s="45"/>
    </row>
    <row r="71" spans="1:11" ht="20.25" customHeight="1" x14ac:dyDescent="0.25">
      <c r="A71" s="44" t="s">
        <v>67</v>
      </c>
      <c r="B71" s="288"/>
      <c r="C71" s="238"/>
      <c r="D71" s="238"/>
      <c r="E71" s="238"/>
      <c r="F71" s="312"/>
      <c r="G71" s="310" t="s">
        <v>217</v>
      </c>
      <c r="H71" s="311"/>
      <c r="I71" s="318"/>
      <c r="J71" s="319"/>
      <c r="K71" s="45"/>
    </row>
    <row r="72" spans="1:11" ht="20.25" customHeight="1" thickBot="1" x14ac:dyDescent="0.3">
      <c r="A72" s="313" t="s">
        <v>91</v>
      </c>
      <c r="B72" s="314"/>
      <c r="C72" s="282"/>
      <c r="D72" s="283"/>
      <c r="E72" s="283"/>
      <c r="F72" s="286"/>
      <c r="G72" s="286"/>
      <c r="H72" s="286"/>
      <c r="I72" s="286"/>
      <c r="J72" s="286"/>
      <c r="K72" s="287"/>
    </row>
    <row r="73" spans="1:11" ht="13.5" thickTop="1" x14ac:dyDescent="0.2"/>
  </sheetData>
  <mergeCells count="178">
    <mergeCell ref="B71:F71"/>
    <mergeCell ref="G71:H71"/>
    <mergeCell ref="I71:J71"/>
    <mergeCell ref="A72:B72"/>
    <mergeCell ref="C72:K72"/>
    <mergeCell ref="I67:J67"/>
    <mergeCell ref="B68:F68"/>
    <mergeCell ref="I68:J68"/>
    <mergeCell ref="B69:F69"/>
    <mergeCell ref="I69:J69"/>
    <mergeCell ref="I61:J61"/>
    <mergeCell ref="B62:F62"/>
    <mergeCell ref="I62:J62"/>
    <mergeCell ref="G59:H59"/>
    <mergeCell ref="G60:H60"/>
    <mergeCell ref="A59:F59"/>
    <mergeCell ref="B70:F70"/>
    <mergeCell ref="G70:H70"/>
    <mergeCell ref="I70:J70"/>
    <mergeCell ref="I63:J63"/>
    <mergeCell ref="B64:F64"/>
    <mergeCell ref="I64:J64"/>
    <mergeCell ref="B65:F65"/>
    <mergeCell ref="I65:J65"/>
    <mergeCell ref="B66:F66"/>
    <mergeCell ref="I66:J66"/>
    <mergeCell ref="B52:F52"/>
    <mergeCell ref="I52:J52"/>
    <mergeCell ref="B53:F53"/>
    <mergeCell ref="I53:J53"/>
    <mergeCell ref="G50:H50"/>
    <mergeCell ref="G51:H51"/>
    <mergeCell ref="B50:F50"/>
    <mergeCell ref="I59:J59"/>
    <mergeCell ref="B60:F60"/>
    <mergeCell ref="I60:J60"/>
    <mergeCell ref="I42:J42"/>
    <mergeCell ref="G42:H42"/>
    <mergeCell ref="B42:F42"/>
    <mergeCell ref="B43:F43"/>
    <mergeCell ref="I43:J43"/>
    <mergeCell ref="B44:F44"/>
    <mergeCell ref="I44:J44"/>
    <mergeCell ref="B45:F45"/>
    <mergeCell ref="I45:J45"/>
    <mergeCell ref="G43:H43"/>
    <mergeCell ref="B32:F32"/>
    <mergeCell ref="I32:J32"/>
    <mergeCell ref="B33:F33"/>
    <mergeCell ref="I33:J33"/>
    <mergeCell ref="G33:H33"/>
    <mergeCell ref="I35:J35"/>
    <mergeCell ref="A36:B36"/>
    <mergeCell ref="C36:K36"/>
    <mergeCell ref="A37:K37"/>
    <mergeCell ref="I28:J28"/>
    <mergeCell ref="B29:F29"/>
    <mergeCell ref="I29:J29"/>
    <mergeCell ref="G28:H28"/>
    <mergeCell ref="G26:H26"/>
    <mergeCell ref="G27:H27"/>
    <mergeCell ref="I30:J30"/>
    <mergeCell ref="B31:F31"/>
    <mergeCell ref="I31:J31"/>
    <mergeCell ref="A1:K1"/>
    <mergeCell ref="A2:K2"/>
    <mergeCell ref="A20:K20"/>
    <mergeCell ref="B16:F16"/>
    <mergeCell ref="G16:H16"/>
    <mergeCell ref="I16:J16"/>
    <mergeCell ref="B17:F17"/>
    <mergeCell ref="A23:F23"/>
    <mergeCell ref="I23:J23"/>
    <mergeCell ref="G23:H23"/>
    <mergeCell ref="I13:J13"/>
    <mergeCell ref="G17:H17"/>
    <mergeCell ref="I17:J17"/>
    <mergeCell ref="B14:F14"/>
    <mergeCell ref="G14:H14"/>
    <mergeCell ref="I14:J14"/>
    <mergeCell ref="B15:F15"/>
    <mergeCell ref="G15:H15"/>
    <mergeCell ref="I15:J15"/>
    <mergeCell ref="I5:J5"/>
    <mergeCell ref="A22:B22"/>
    <mergeCell ref="C22:E22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1:F11"/>
    <mergeCell ref="G11:H11"/>
    <mergeCell ref="I11:J11"/>
    <mergeCell ref="B12:F12"/>
    <mergeCell ref="G12:H12"/>
    <mergeCell ref="I12:J12"/>
    <mergeCell ref="B26:F26"/>
    <mergeCell ref="G32:H32"/>
    <mergeCell ref="B30:F30"/>
    <mergeCell ref="G31:H31"/>
    <mergeCell ref="G29:H29"/>
    <mergeCell ref="G30:H30"/>
    <mergeCell ref="A4:B4"/>
    <mergeCell ref="A5:F5"/>
    <mergeCell ref="G5:H5"/>
    <mergeCell ref="B13:F13"/>
    <mergeCell ref="G13:H13"/>
    <mergeCell ref="A18:B18"/>
    <mergeCell ref="C18:K18"/>
    <mergeCell ref="C4:E4"/>
    <mergeCell ref="B24:F24"/>
    <mergeCell ref="I24:J24"/>
    <mergeCell ref="B25:F25"/>
    <mergeCell ref="I25:J25"/>
    <mergeCell ref="G24:H24"/>
    <mergeCell ref="G25:H25"/>
    <mergeCell ref="I26:J26"/>
    <mergeCell ref="B27:F27"/>
    <mergeCell ref="I27:J27"/>
    <mergeCell ref="B28:F28"/>
    <mergeCell ref="B34:F34"/>
    <mergeCell ref="G34:H34"/>
    <mergeCell ref="I34:J34"/>
    <mergeCell ref="B35:F35"/>
    <mergeCell ref="A40:B40"/>
    <mergeCell ref="G41:H41"/>
    <mergeCell ref="C40:E40"/>
    <mergeCell ref="A41:F41"/>
    <mergeCell ref="I41:J41"/>
    <mergeCell ref="G35:H35"/>
    <mergeCell ref="A38:K38"/>
    <mergeCell ref="G52:H52"/>
    <mergeCell ref="G53:H53"/>
    <mergeCell ref="A54:B54"/>
    <mergeCell ref="C54:K54"/>
    <mergeCell ref="A56:K56"/>
    <mergeCell ref="A58:B58"/>
    <mergeCell ref="C58:E58"/>
    <mergeCell ref="G44:H44"/>
    <mergeCell ref="G45:H45"/>
    <mergeCell ref="G46:H46"/>
    <mergeCell ref="G47:H47"/>
    <mergeCell ref="B46:F46"/>
    <mergeCell ref="G48:H48"/>
    <mergeCell ref="I46:J46"/>
    <mergeCell ref="B47:F47"/>
    <mergeCell ref="I47:J47"/>
    <mergeCell ref="B48:F48"/>
    <mergeCell ref="I48:J48"/>
    <mergeCell ref="B49:F49"/>
    <mergeCell ref="I49:J49"/>
    <mergeCell ref="G49:H49"/>
    <mergeCell ref="I50:J50"/>
    <mergeCell ref="B51:F51"/>
    <mergeCell ref="I51:J51"/>
    <mergeCell ref="G69:H69"/>
    <mergeCell ref="G67:H67"/>
    <mergeCell ref="G61:H61"/>
    <mergeCell ref="G62:H62"/>
    <mergeCell ref="G63:H63"/>
    <mergeCell ref="G64:H64"/>
    <mergeCell ref="B63:F63"/>
    <mergeCell ref="G68:H68"/>
    <mergeCell ref="G65:H65"/>
    <mergeCell ref="G66:H66"/>
    <mergeCell ref="B67:F67"/>
    <mergeCell ref="B61:F61"/>
  </mergeCells>
  <phoneticPr fontId="2" type="noConversion"/>
  <printOptions horizontalCentered="1"/>
  <pageMargins left="0.25" right="0.25" top="0.25" bottom="0.2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12"/>
  </sheetPr>
  <dimension ref="A1:T36"/>
  <sheetViews>
    <sheetView showGridLines="0" workbookViewId="0">
      <selection activeCell="O19" sqref="O19"/>
    </sheetView>
  </sheetViews>
  <sheetFormatPr defaultRowHeight="12.75" x14ac:dyDescent="0.2"/>
  <cols>
    <col min="1" max="1" width="4" customWidth="1"/>
    <col min="2" max="2" width="9.7109375" customWidth="1"/>
    <col min="3" max="3" width="20.28515625" customWidth="1"/>
    <col min="4" max="4" width="11.42578125" customWidth="1"/>
    <col min="6" max="6" width="10.7109375" customWidth="1"/>
    <col min="8" max="8" width="10.5703125" customWidth="1"/>
    <col min="9" max="9" width="11.5703125" customWidth="1"/>
  </cols>
  <sheetData>
    <row r="1" spans="1:20" ht="68.2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</row>
    <row r="2" spans="1:20" ht="21.75" customHeight="1" x14ac:dyDescent="0.25">
      <c r="A2" s="326" t="s">
        <v>277</v>
      </c>
      <c r="B2" s="326"/>
      <c r="C2" s="326"/>
      <c r="D2" s="327"/>
      <c r="E2" s="327"/>
      <c r="F2" s="327"/>
      <c r="G2" s="327"/>
      <c r="H2" s="327"/>
      <c r="I2" s="328"/>
    </row>
    <row r="3" spans="1:20" s="16" customFormat="1" ht="10.5" customHeight="1" thickBot="1" x14ac:dyDescent="0.3">
      <c r="L3" s="329"/>
      <c r="M3" s="329"/>
      <c r="N3" s="329"/>
      <c r="O3" s="329"/>
      <c r="P3" s="329"/>
      <c r="Q3" s="329"/>
      <c r="R3" s="329"/>
      <c r="S3" s="329"/>
      <c r="T3" s="329"/>
    </row>
    <row r="4" spans="1:20" ht="20.25" customHeight="1" thickTop="1" thickBot="1" x14ac:dyDescent="0.3">
      <c r="A4" s="297" t="s">
        <v>88</v>
      </c>
      <c r="B4" s="330"/>
      <c r="C4" s="331"/>
      <c r="D4" s="236"/>
      <c r="E4" s="236"/>
      <c r="F4" s="332"/>
      <c r="G4" s="332"/>
      <c r="H4" s="332"/>
      <c r="I4" s="237"/>
    </row>
    <row r="5" spans="1:20" ht="36.75" customHeight="1" thickTop="1" x14ac:dyDescent="0.2">
      <c r="A5" s="333" t="s">
        <v>54</v>
      </c>
      <c r="B5" s="334"/>
      <c r="C5" s="335"/>
      <c r="D5" s="46" t="s">
        <v>92</v>
      </c>
      <c r="E5" s="47" t="s">
        <v>93</v>
      </c>
      <c r="F5" s="48" t="s">
        <v>107</v>
      </c>
      <c r="G5" s="49" t="s">
        <v>94</v>
      </c>
      <c r="H5" s="50" t="s">
        <v>96</v>
      </c>
      <c r="I5" s="62" t="s">
        <v>95</v>
      </c>
    </row>
    <row r="6" spans="1:20" ht="20.25" customHeight="1" x14ac:dyDescent="0.2">
      <c r="A6" s="39" t="s">
        <v>55</v>
      </c>
      <c r="B6" s="325"/>
      <c r="C6" s="308"/>
      <c r="D6" s="63"/>
      <c r="E6" s="64"/>
      <c r="F6" s="65"/>
      <c r="G6" s="63"/>
      <c r="H6" s="64"/>
      <c r="I6" s="66"/>
    </row>
    <row r="7" spans="1:20" ht="20.25" customHeight="1" x14ac:dyDescent="0.2">
      <c r="A7" s="39" t="s">
        <v>56</v>
      </c>
      <c r="B7" s="325"/>
      <c r="C7" s="308"/>
      <c r="D7" s="63"/>
      <c r="E7" s="64"/>
      <c r="F7" s="65"/>
      <c r="G7" s="63"/>
      <c r="H7" s="64"/>
      <c r="I7" s="66"/>
    </row>
    <row r="8" spans="1:20" ht="20.25" customHeight="1" x14ac:dyDescent="0.2">
      <c r="A8" s="39" t="s">
        <v>57</v>
      </c>
      <c r="B8" s="325"/>
      <c r="C8" s="308"/>
      <c r="D8" s="63"/>
      <c r="E8" s="64"/>
      <c r="F8" s="65"/>
      <c r="G8" s="63"/>
      <c r="H8" s="64"/>
      <c r="I8" s="66"/>
    </row>
    <row r="9" spans="1:20" ht="20.25" customHeight="1" x14ac:dyDescent="0.2">
      <c r="A9" s="39" t="s">
        <v>58</v>
      </c>
      <c r="B9" s="325"/>
      <c r="C9" s="308"/>
      <c r="D9" s="63"/>
      <c r="E9" s="64"/>
      <c r="F9" s="65"/>
      <c r="G9" s="63"/>
      <c r="H9" s="64"/>
      <c r="I9" s="66"/>
    </row>
    <row r="10" spans="1:20" ht="20.25" customHeight="1" x14ac:dyDescent="0.2">
      <c r="A10" s="39" t="s">
        <v>59</v>
      </c>
      <c r="B10" s="325"/>
      <c r="C10" s="308"/>
      <c r="D10" s="63"/>
      <c r="E10" s="64"/>
      <c r="F10" s="65"/>
      <c r="G10" s="63"/>
      <c r="H10" s="64"/>
      <c r="I10" s="66"/>
    </row>
    <row r="11" spans="1:20" ht="20.25" customHeight="1" x14ac:dyDescent="0.2">
      <c r="A11" s="39" t="s">
        <v>60</v>
      </c>
      <c r="B11" s="325"/>
      <c r="C11" s="308"/>
      <c r="D11" s="63"/>
      <c r="E11" s="64"/>
      <c r="F11" s="65"/>
      <c r="G11" s="63"/>
      <c r="H11" s="64"/>
      <c r="I11" s="66"/>
    </row>
    <row r="12" spans="1:20" ht="20.25" customHeight="1" x14ac:dyDescent="0.2">
      <c r="A12" s="39" t="s">
        <v>61</v>
      </c>
      <c r="B12" s="325"/>
      <c r="C12" s="308"/>
      <c r="D12" s="63"/>
      <c r="E12" s="64"/>
      <c r="F12" s="65"/>
      <c r="G12" s="63"/>
      <c r="H12" s="64"/>
      <c r="I12" s="66"/>
    </row>
    <row r="13" spans="1:20" ht="20.25" customHeight="1" x14ac:dyDescent="0.2">
      <c r="A13" s="39" t="s">
        <v>62</v>
      </c>
      <c r="B13" s="325"/>
      <c r="C13" s="308"/>
      <c r="D13" s="63"/>
      <c r="E13" s="64"/>
      <c r="F13" s="65"/>
      <c r="G13" s="63"/>
      <c r="H13" s="64"/>
      <c r="I13" s="66"/>
    </row>
    <row r="14" spans="1:20" ht="20.25" customHeight="1" x14ac:dyDescent="0.2">
      <c r="A14" s="39" t="s">
        <v>63</v>
      </c>
      <c r="B14" s="325"/>
      <c r="C14" s="308"/>
      <c r="D14" s="63"/>
      <c r="E14" s="64"/>
      <c r="F14" s="65"/>
      <c r="G14" s="63"/>
      <c r="H14" s="64"/>
      <c r="I14" s="66"/>
    </row>
    <row r="15" spans="1:20" ht="20.25" customHeight="1" x14ac:dyDescent="0.2">
      <c r="A15" s="39" t="s">
        <v>64</v>
      </c>
      <c r="B15" s="325"/>
      <c r="C15" s="308"/>
      <c r="D15" s="63"/>
      <c r="E15" s="64"/>
      <c r="F15" s="65"/>
      <c r="G15" s="63"/>
      <c r="H15" s="64"/>
      <c r="I15" s="66"/>
    </row>
    <row r="16" spans="1:20" ht="20.25" customHeight="1" x14ac:dyDescent="0.2">
      <c r="A16" s="39" t="s">
        <v>66</v>
      </c>
      <c r="B16" s="325"/>
      <c r="C16" s="308"/>
      <c r="D16" s="63"/>
      <c r="E16" s="64"/>
      <c r="F16" s="65"/>
      <c r="G16" s="63"/>
      <c r="H16" s="64"/>
      <c r="I16" s="66"/>
    </row>
    <row r="17" spans="1:9" ht="20.25" customHeight="1" x14ac:dyDescent="0.2">
      <c r="A17" s="39" t="s">
        <v>67</v>
      </c>
      <c r="B17" s="325"/>
      <c r="C17" s="308"/>
      <c r="D17" s="63"/>
      <c r="E17" s="64"/>
      <c r="F17" s="65"/>
      <c r="G17" s="63"/>
      <c r="H17" s="64"/>
      <c r="I17" s="66"/>
    </row>
    <row r="18" spans="1:9" ht="20.25" customHeight="1" x14ac:dyDescent="0.2">
      <c r="A18" s="39" t="s">
        <v>68</v>
      </c>
      <c r="B18" s="325"/>
      <c r="C18" s="308"/>
      <c r="D18" s="63"/>
      <c r="E18" s="64"/>
      <c r="F18" s="65"/>
      <c r="G18" s="63"/>
      <c r="H18" s="64"/>
      <c r="I18" s="66"/>
    </row>
    <row r="19" spans="1:9" ht="20.25" customHeight="1" x14ac:dyDescent="0.2">
      <c r="A19" s="39" t="s">
        <v>69</v>
      </c>
      <c r="B19" s="325"/>
      <c r="C19" s="308"/>
      <c r="D19" s="63"/>
      <c r="E19" s="64"/>
      <c r="F19" s="65"/>
      <c r="G19" s="63"/>
      <c r="H19" s="64"/>
      <c r="I19" s="66"/>
    </row>
    <row r="20" spans="1:9" ht="20.25" customHeight="1" x14ac:dyDescent="0.2">
      <c r="A20" s="39" t="s">
        <v>70</v>
      </c>
      <c r="B20" s="325"/>
      <c r="C20" s="308"/>
      <c r="D20" s="63"/>
      <c r="E20" s="64"/>
      <c r="F20" s="65"/>
      <c r="G20" s="63"/>
      <c r="H20" s="64"/>
      <c r="I20" s="66"/>
    </row>
    <row r="21" spans="1:9" ht="20.25" customHeight="1" x14ac:dyDescent="0.2">
      <c r="A21" s="39" t="s">
        <v>97</v>
      </c>
      <c r="B21" s="325"/>
      <c r="C21" s="308"/>
      <c r="D21" s="63"/>
      <c r="E21" s="64"/>
      <c r="F21" s="65"/>
      <c r="G21" s="63"/>
      <c r="H21" s="64"/>
      <c r="I21" s="66"/>
    </row>
    <row r="22" spans="1:9" ht="20.25" customHeight="1" x14ac:dyDescent="0.2">
      <c r="A22" s="39" t="s">
        <v>98</v>
      </c>
      <c r="B22" s="325"/>
      <c r="C22" s="308"/>
      <c r="D22" s="63"/>
      <c r="E22" s="64"/>
      <c r="F22" s="65"/>
      <c r="G22" s="63"/>
      <c r="H22" s="64"/>
      <c r="I22" s="66"/>
    </row>
    <row r="23" spans="1:9" ht="20.25" customHeight="1" x14ac:dyDescent="0.2">
      <c r="A23" s="39" t="s">
        <v>99</v>
      </c>
      <c r="B23" s="325"/>
      <c r="C23" s="308"/>
      <c r="D23" s="63"/>
      <c r="E23" s="64"/>
      <c r="F23" s="65"/>
      <c r="G23" s="63"/>
      <c r="H23" s="64"/>
      <c r="I23" s="66"/>
    </row>
    <row r="24" spans="1:9" ht="20.25" customHeight="1" x14ac:dyDescent="0.2">
      <c r="A24" s="39" t="s">
        <v>100</v>
      </c>
      <c r="B24" s="325"/>
      <c r="C24" s="308"/>
      <c r="D24" s="63"/>
      <c r="E24" s="64"/>
      <c r="F24" s="65"/>
      <c r="G24" s="63"/>
      <c r="H24" s="64"/>
      <c r="I24" s="66"/>
    </row>
    <row r="25" spans="1:9" ht="20.25" customHeight="1" x14ac:dyDescent="0.2">
      <c r="A25" s="39" t="s">
        <v>101</v>
      </c>
      <c r="B25" s="325"/>
      <c r="C25" s="308"/>
      <c r="D25" s="63"/>
      <c r="E25" s="64"/>
      <c r="F25" s="65"/>
      <c r="G25" s="63"/>
      <c r="H25" s="64"/>
      <c r="I25" s="66"/>
    </row>
    <row r="26" spans="1:9" ht="20.25" customHeight="1" x14ac:dyDescent="0.2">
      <c r="A26" s="39" t="s">
        <v>102</v>
      </c>
      <c r="B26" s="325"/>
      <c r="C26" s="308"/>
      <c r="D26" s="63"/>
      <c r="E26" s="64"/>
      <c r="F26" s="65"/>
      <c r="G26" s="63"/>
      <c r="H26" s="64"/>
      <c r="I26" s="66"/>
    </row>
    <row r="27" spans="1:9" ht="20.25" customHeight="1" x14ac:dyDescent="0.2">
      <c r="A27" s="39" t="s">
        <v>103</v>
      </c>
      <c r="B27" s="325"/>
      <c r="C27" s="308"/>
      <c r="D27" s="63"/>
      <c r="E27" s="64"/>
      <c r="F27" s="65"/>
      <c r="G27" s="63"/>
      <c r="H27" s="64"/>
      <c r="I27" s="66"/>
    </row>
    <row r="28" spans="1:9" ht="20.25" customHeight="1" x14ac:dyDescent="0.2">
      <c r="A28" s="39" t="s">
        <v>104</v>
      </c>
      <c r="B28" s="325"/>
      <c r="C28" s="308"/>
      <c r="D28" s="63"/>
      <c r="E28" s="64"/>
      <c r="F28" s="65"/>
      <c r="G28" s="63"/>
      <c r="H28" s="64"/>
      <c r="I28" s="66"/>
    </row>
    <row r="29" spans="1:9" ht="43.15" customHeight="1" x14ac:dyDescent="0.2">
      <c r="A29" s="39" t="s">
        <v>105</v>
      </c>
      <c r="B29" s="325"/>
      <c r="C29" s="308"/>
      <c r="D29" s="63"/>
      <c r="E29" s="64"/>
      <c r="F29" s="65"/>
      <c r="G29" s="63"/>
      <c r="H29" s="64"/>
      <c r="I29" s="66"/>
    </row>
    <row r="30" spans="1:9" ht="20.25" customHeight="1" x14ac:dyDescent="0.2">
      <c r="A30" s="51" t="s">
        <v>106</v>
      </c>
      <c r="B30" s="325"/>
      <c r="C30" s="308"/>
      <c r="D30" s="67"/>
      <c r="E30" s="68"/>
      <c r="F30" s="69"/>
      <c r="G30" s="67"/>
      <c r="H30" s="68"/>
      <c r="I30" s="70"/>
    </row>
    <row r="31" spans="1:9" ht="20.25" customHeight="1" x14ac:dyDescent="0.2">
      <c r="A31" s="52" t="s">
        <v>133</v>
      </c>
      <c r="B31" s="325"/>
      <c r="C31" s="308"/>
      <c r="D31" s="63"/>
      <c r="E31" s="63"/>
      <c r="F31" s="63"/>
      <c r="G31" s="63"/>
      <c r="H31" s="63"/>
      <c r="I31" s="64"/>
    </row>
    <row r="32" spans="1:9" ht="20.25" customHeight="1" x14ac:dyDescent="0.2">
      <c r="A32" s="52" t="s">
        <v>134</v>
      </c>
      <c r="B32" s="325"/>
      <c r="C32" s="308"/>
      <c r="D32" s="63"/>
      <c r="E32" s="63"/>
      <c r="F32" s="63"/>
      <c r="G32" s="63"/>
      <c r="H32" s="63"/>
      <c r="I32" s="64"/>
    </row>
    <row r="33" spans="1:9" ht="20.25" customHeight="1" x14ac:dyDescent="0.2">
      <c r="A33" s="52" t="s">
        <v>135</v>
      </c>
      <c r="B33" s="325"/>
      <c r="C33" s="308"/>
      <c r="D33" s="63"/>
      <c r="E33" s="63"/>
      <c r="F33" s="63"/>
      <c r="G33" s="63"/>
      <c r="H33" s="63"/>
      <c r="I33" s="64"/>
    </row>
    <row r="34" spans="1:9" ht="20.25" customHeight="1" x14ac:dyDescent="0.2">
      <c r="A34" s="52" t="s">
        <v>138</v>
      </c>
      <c r="B34" s="325"/>
      <c r="C34" s="308"/>
      <c r="D34" s="63"/>
      <c r="E34" s="63"/>
      <c r="F34" s="63"/>
      <c r="G34" s="63"/>
      <c r="H34" s="63"/>
      <c r="I34" s="64"/>
    </row>
    <row r="36" spans="1:9" ht="46.5" customHeight="1" x14ac:dyDescent="0.2"/>
  </sheetData>
  <mergeCells count="35">
    <mergeCell ref="B11:C11"/>
    <mergeCell ref="A1:I1"/>
    <mergeCell ref="A2:I2"/>
    <mergeCell ref="L3:T3"/>
    <mergeCell ref="A4:B4"/>
    <mergeCell ref="C4:I4"/>
    <mergeCell ref="A5:C5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34:C34"/>
    <mergeCell ref="B29:C29"/>
    <mergeCell ref="B30:C30"/>
    <mergeCell ref="B31:C31"/>
    <mergeCell ref="B32:C32"/>
    <mergeCell ref="B33:C33"/>
  </mergeCells>
  <phoneticPr fontId="2" type="noConversion"/>
  <pageMargins left="0.25" right="0.25" top="0.25" bottom="0.25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 Registration</vt:lpstr>
      <vt:lpstr>Events List</vt:lpstr>
      <vt:lpstr> Statistics</vt:lpstr>
      <vt:lpstr>T-Shirt Order Form</vt:lpstr>
      <vt:lpstr>Area Athlete of the Year</vt:lpstr>
      <vt:lpstr>Unified Relays</vt:lpstr>
      <vt:lpstr>Traditional Relays</vt:lpstr>
      <vt:lpstr>Volleyball</vt:lpstr>
      <vt:lpstr>VB ISC</vt:lpstr>
      <vt:lpstr>U. Flag Football</vt:lpstr>
      <vt:lpstr>Bocce-Traditional </vt:lpstr>
      <vt:lpstr>Bocce-Unified</vt:lpstr>
      <vt:lpstr>Bocce Short Court</vt:lpstr>
      <vt:lpstr>Athletics 1</vt:lpstr>
      <vt:lpstr>Athletics 2</vt:lpstr>
      <vt:lpstr>Athletics 3</vt:lpstr>
      <vt:lpstr>Athletics 4</vt:lpstr>
      <vt:lpstr>Athletics 5</vt:lpstr>
      <vt:lpstr>Athletics 6</vt:lpstr>
      <vt:lpstr>Athletics 7</vt:lpstr>
      <vt:lpstr>Athletics 8</vt:lpstr>
      <vt:lpstr>Athletics 9</vt:lpstr>
      <vt:lpstr>Athletics 10</vt:lpstr>
      <vt:lpstr>Athletics 11</vt:lpstr>
      <vt:lpstr>Athletics 12</vt:lpstr>
      <vt:lpstr>Athletics 13</vt:lpstr>
      <vt:lpstr>Athletics 14</vt:lpstr>
      <vt:lpstr>Athletics 15</vt:lpstr>
      <vt:lpstr>Athletics 16</vt:lpstr>
      <vt:lpstr>Athletics 17</vt:lpstr>
      <vt:lpstr>Athletics 18</vt:lpstr>
      <vt:lpstr>Athletics 19</vt:lpstr>
      <vt:lpstr>Athletics 20</vt:lpstr>
      <vt:lpstr>Athletics 21</vt:lpstr>
      <vt:lpstr>Athletics 22</vt:lpstr>
      <vt:lpstr>Athletics 23</vt:lpstr>
      <vt:lpstr>Athletics 24</vt:lpstr>
      <vt:lpstr>Athletics 25</vt:lpstr>
      <vt:lpstr>Athletics 26</vt:lpstr>
      <vt:lpstr>Athletics 27</vt:lpstr>
      <vt:lpstr>Athletics 28</vt:lpstr>
      <vt:lpstr>Athletics 29</vt:lpstr>
      <vt:lpstr>Athletics 30</vt:lpstr>
      <vt:lpstr>Athletics 31</vt:lpstr>
      <vt:lpstr>Athletics 32</vt:lpstr>
      <vt:lpstr>Athletics 33</vt:lpstr>
      <vt:lpstr>Athletics 34</vt:lpstr>
      <vt:lpstr>Athletics 35</vt:lpstr>
    </vt:vector>
  </TitlesOfParts>
  <Company>SONM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Page</cp:lastModifiedBy>
  <cp:lastPrinted>2024-01-12T17:51:13Z</cp:lastPrinted>
  <dcterms:created xsi:type="dcterms:W3CDTF">2009-08-31T18:22:28Z</dcterms:created>
  <dcterms:modified xsi:type="dcterms:W3CDTF">2024-01-12T17:57:45Z</dcterms:modified>
</cp:coreProperties>
</file>